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mepage\kyoutyusensyuken\"/>
    </mc:Choice>
  </mc:AlternateContent>
  <xr:revisionPtr revIDLastSave="0" documentId="13_ncr:1_{3811FB1C-6C06-472D-A55A-DC7CD4063D9D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<sst xmlns="http://schemas.openxmlformats.org/spreadsheetml/2006/main" count="3183" uniqueCount="90">
  <si>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</si>
  <si>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</si>
  <si>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</si>
  <si>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</si>
  <si>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</si>
  <si>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</si>
  <si>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</si>
  <si>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</si>
  <si>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</si>
  <si>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</si>
  <si>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</si>
  <si>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</si>
  <si>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</si>
  <si>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</si>
  <si>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</si>
  <si>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</si>
  <si>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</si>
  <si>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</si>
  <si>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</si>
  <si>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</si>
  <si>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</si>
  <si>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</si>
  <si>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</si>
  <si>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</si>
  <si>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</si>
  <si>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</si>
  <si>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</si>
  <si>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</si>
  <si>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</si>
  <si>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</si>
  <si>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</si>
  <si>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</si>
  <si>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</si>
  <si>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</si>
  <si>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</si>
  <si>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</si>
  <si>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</si>
  <si>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</si>
  <si>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</si>
  <si>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</si>
  <si>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</si>
  <si>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</si>
  <si>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</si>
  <si>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</si>
  <si>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</si>
  <si>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</si>
  <si>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</si>
  <si>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</si>
  <si>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</si>
  <si>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</si>
  <si>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</si>
  <si>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</si>
  <si>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</si>
  <si>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</si>
  <si>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</si>
  <si>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</si>
  <si>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</si>
  <si>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</si>
  <si>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</si>
  <si>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</si>
  <si>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</si>
  <si>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</si>
  <si>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</si>
  <si>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</si>
  <si>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</si>
  <si>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</si>
  <si>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</si>
  <si>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</si>
  <si>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</si>
  <si>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</si>
  <si>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</si>
  <si>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</si>
  <si>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</si>
  <si>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</si>
  <si>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</si>
  <si>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</si>
  <si>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</si>
  <si>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</si>
  <si>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</si>
  <si>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</si>
  <si>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</si>
  <si>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</si>
  <si>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</si>
  <si>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 xml:space="preserve"> fuzikanban-tosou@sky.plala.or.jp</t>
  </si>
  <si>
    <r>
      <rPr>
        <sz val="10"/>
        <color rgb="FF000000"/>
        <rFont val="ＭＳ Ｐゴシック"/>
        <family val="3"/>
        <charset val="128"/>
      </rPr>
      <t>　申込先：南アルプス市陸上競技協会　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ＭＳ Ｐゴシック"/>
        <family val="3"/>
        <charset val="128"/>
      </rPr>
      <t>川窪　誠</t>
    </r>
    <rPh sb="1" eb="3">
      <t>モウシコ</t>
    </rPh>
    <rPh sb="3" eb="4">
      <t>サキ</t>
    </rPh>
    <phoneticPr fontId="12"/>
  </si>
  <si>
    <r>
      <t xml:space="preserve">　　氏　名
</t>
    </r>
    <r>
      <rPr>
        <sz val="7"/>
        <color rgb="FFFF0000"/>
        <rFont val="ＭＳ Ｐ明朝"/>
        <family val="1"/>
        <charset val="128"/>
      </rPr>
      <t>氏と名の間に全角スペースを挿入して下さい。</t>
    </r>
    <rPh sb="2" eb="3">
      <t>ウジ</t>
    </rPh>
    <rPh sb="4" eb="5">
      <t>メイ</t>
    </rPh>
    <rPh sb="6" eb="7">
      <t>シ</t>
    </rPh>
    <rPh sb="8" eb="9">
      <t>ナ</t>
    </rPh>
    <rPh sb="10" eb="11">
      <t>アイダ</t>
    </rPh>
    <rPh sb="12" eb="14">
      <t>ゼンカク</t>
    </rPh>
    <rPh sb="19" eb="21">
      <t>ソウニュウ</t>
    </rPh>
    <rPh sb="23" eb="24">
      <t>クダ</t>
    </rPh>
    <phoneticPr fontId="2"/>
  </si>
  <si>
    <t>令和　　年　　月　　日</t>
    <rPh sb="0" eb="2">
      <t>レイワ</t>
    </rPh>
    <phoneticPr fontId="2"/>
  </si>
  <si>
    <t>第３６回峡中陸上競技選手権大会申込書</t>
    <rPh sb="4" eb="6">
      <t>キョウチュウ</t>
    </rPh>
    <rPh sb="15" eb="18">
      <t>モウシコミショ</t>
    </rPh>
    <phoneticPr fontId="2"/>
  </si>
  <si>
    <t>第３８回峡中陸上競技選手権大会申込書</t>
    <rPh sb="4" eb="6">
      <t>キョウチュウ</t>
    </rPh>
    <rPh sb="15" eb="18">
      <t>モウシコミショ</t>
    </rPh>
    <phoneticPr fontId="2"/>
  </si>
  <si>
    <t>４×１００ｍR申込書（個票）</t>
    <rPh sb="7" eb="10">
      <t>モウシコミショ</t>
    </rPh>
    <rPh sb="11" eb="13">
      <t>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</si>
</sst>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  <font>
      <u/>
      <sz val="12"/>
      <color theme="10"/>
      <name val="Osaka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Fill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4" xfId="1" applyBorder="1" applyAlignment="1">
      <alignment horizontal="right" vertical="center"/>
    </xf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6" xfId="0" applyFont="1" applyBorder="1"/>
    <xf numFmtId="0" fontId="3" fillId="0" borderId="37" xfId="0" applyFont="1" applyFill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5" fillId="0" borderId="39" xfId="0" applyFont="1" applyFill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justify" vertical="center" wrapText="1"/>
    </xf>
    <xf numFmtId="0" fontId="6" fillId="0" borderId="23" xfId="0" applyFont="1" applyFill="1" applyBorder="1"/>
    <xf numFmtId="0" fontId="16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3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/>
    </xf>
    <xf numFmtId="0" fontId="18" fillId="0" borderId="23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21" fillId="0" borderId="0" xfId="0" applyFont="1"/>
    <xf numFmtId="0" fontId="10" fillId="0" borderId="6" xfId="1" applyFont="1" applyBorder="1">
      <alignment vertical="center"/>
    </xf>
    <xf numFmtId="0" fontId="21" fillId="0" borderId="6" xfId="0" applyFont="1" applyBorder="1"/>
    <xf numFmtId="0" fontId="22" fillId="0" borderId="6" xfId="1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4" fillId="0" borderId="0" xfId="9"/>
    <xf numFmtId="0" fontId="2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6" xfId="0" applyNumberFormat="1" applyFont="1" applyFill="1" applyBorder="1" applyAlignment="1">
      <alignment horizontal="right" vertical="center"/>
    </xf>
    <xf numFmtId="0" fontId="18" fillId="0" borderId="6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right" vertical="center" textRotation="255"/>
    </xf>
    <xf numFmtId="0" fontId="6" fillId="4" borderId="4" xfId="0" applyFont="1" applyFill="1" applyBorder="1" applyAlignment="1">
      <alignment horizontal="right" vertical="center" textRotation="255"/>
    </xf>
    <xf numFmtId="0" fontId="6" fillId="4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 xr:uid="{00000000-0005-0000-0000-000002000000}"/>
    <cellStyle name="標準 2 2" xfId="6" xr:uid="{00000000-0005-0000-0000-000003000000}"/>
    <cellStyle name="標準 3" xfId="3" xr:uid="{00000000-0005-0000-0000-000004000000}"/>
    <cellStyle name="標準 3 2" xfId="8" xr:uid="{00000000-0005-0000-0000-000005000000}"/>
    <cellStyle name="標準 3 3" xfId="7" xr:uid="{00000000-0005-0000-0000-000006000000}"/>
    <cellStyle name="標準 4" xfId="4" xr:uid="{00000000-0005-0000-0000-000007000000}"/>
    <cellStyle name="標準 5" xfId="1" xr:uid="{00000000-0005-0000-0000-000008000000}"/>
    <cellStyle name="標準 6" xfId="5" xr:uid="{00000000-0005-0000-0000-000009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7</xdr:row>
      <xdr:rowOff>19050</xdr:rowOff>
    </xdr:from>
    <xdr:to>
      <xdr:col>7</xdr:col>
      <xdr:colOff>314325</xdr:colOff>
      <xdr:row>9</xdr:row>
      <xdr:rowOff>76202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704975" y="1724025"/>
          <a:ext cx="2571750" cy="514352"/>
          <a:chOff x="1704975" y="1238249"/>
          <a:chExt cx="2571750" cy="476251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704975" y="1238249"/>
            <a:ext cx="2571750" cy="17638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800100</xdr:colOff>
      <xdr:row>7</xdr:row>
      <xdr:rowOff>19050</xdr:rowOff>
    </xdr:from>
    <xdr:to>
      <xdr:col>7</xdr:col>
      <xdr:colOff>295275</xdr:colOff>
      <xdr:row>9</xdr:row>
      <xdr:rowOff>57150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685925" y="1743075"/>
          <a:ext cx="2571750" cy="495300"/>
          <a:chOff x="1704975" y="1200150"/>
          <a:chExt cx="2571750" cy="514350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704975" y="1200150"/>
            <a:ext cx="2571750" cy="20954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K126"/>
  <sheetViews>
    <sheetView showZeros="0" tabSelected="1" workbookViewId="0">
      <pane ySplit="10" topLeftCell="A67" activePane="bottomLeft" state="frozen"/>
      <selection pane="bottomLeft" activeCell="I67" sqref="I67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3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88</v>
      </c>
      <c r="C1" s="127"/>
      <c r="D1" s="127"/>
      <c r="E1" s="127"/>
      <c r="F1" s="127"/>
      <c r="G1" s="127"/>
      <c r="H1" s="127"/>
      <c r="J1" s="16"/>
      <c r="K1" s="16"/>
    </row>
    <row r="2" spans="2:11" ht="20.100000000000001" customHeight="1">
      <c r="I2" s="120" t="s">
        <v>86</v>
      </c>
    </row>
    <row r="3" spans="2:11" ht="20.100000000000001" customHeight="1">
      <c r="H3" s="119" t="s">
        <v>84</v>
      </c>
    </row>
    <row r="4" spans="2:11" ht="20.100000000000001" customHeight="1">
      <c r="C4" s="19" t="s">
        <v>2</v>
      </c>
      <c r="H4" s="118" t="s">
        <v>83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18.75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18.75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85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27"/>
      <c r="D11" s="126"/>
      <c r="E11" s="29"/>
      <c r="F11" s="123"/>
      <c r="G11" s="30"/>
      <c r="H11" s="121"/>
      <c r="I11" s="31"/>
      <c r="J11" s="31"/>
      <c r="K11" s="31"/>
    </row>
    <row r="12" spans="2:11" ht="20.100000000000001" customHeight="1">
      <c r="B12" s="26">
        <v>2</v>
      </c>
      <c r="C12" s="27"/>
      <c r="D12" s="28"/>
      <c r="E12" s="29"/>
      <c r="F12" s="123"/>
      <c r="G12" s="30"/>
      <c r="H12" s="121"/>
      <c r="I12" s="31"/>
      <c r="J12" s="31"/>
      <c r="K12" s="31"/>
    </row>
    <row r="13" spans="2:11" ht="20.100000000000001" customHeight="1">
      <c r="B13" s="26">
        <v>3</v>
      </c>
      <c r="C13" s="27"/>
      <c r="D13" s="28"/>
      <c r="E13" s="29"/>
      <c r="F13" s="123"/>
      <c r="G13" s="30"/>
      <c r="H13" s="121"/>
      <c r="I13" s="31"/>
      <c r="J13" s="31"/>
      <c r="K13" s="31"/>
    </row>
    <row r="14" spans="2:11" ht="20.100000000000001" customHeight="1">
      <c r="B14" s="26">
        <v>4</v>
      </c>
      <c r="C14" s="27"/>
      <c r="D14" s="28"/>
      <c r="E14" s="29"/>
      <c r="F14" s="123"/>
      <c r="G14" s="30"/>
      <c r="H14" s="121"/>
      <c r="I14" s="31"/>
      <c r="J14" s="31"/>
      <c r="K14" s="31"/>
    </row>
    <row r="15" spans="2:11" ht="20.100000000000001" customHeight="1">
      <c r="B15" s="26">
        <v>5</v>
      </c>
      <c r="C15" s="27"/>
      <c r="D15" s="28"/>
      <c r="E15" s="29"/>
      <c r="F15" s="123"/>
      <c r="G15" s="30"/>
      <c r="H15" s="121"/>
      <c r="I15" s="31"/>
      <c r="J15" s="31"/>
      <c r="K15" s="31"/>
    </row>
    <row r="16" spans="2:11" ht="20.100000000000001" customHeight="1">
      <c r="B16" s="26">
        <v>6</v>
      </c>
      <c r="C16" s="27"/>
      <c r="D16" s="28"/>
      <c r="E16" s="29"/>
      <c r="F16" s="123"/>
      <c r="G16" s="30"/>
      <c r="H16" s="121"/>
      <c r="I16" s="31"/>
      <c r="J16" s="31"/>
      <c r="K16" s="31"/>
    </row>
    <row r="17" spans="2:11" ht="20.100000000000001" customHeight="1">
      <c r="B17" s="26">
        <v>7</v>
      </c>
      <c r="C17" s="27"/>
      <c r="D17" s="28"/>
      <c r="E17" s="29"/>
      <c r="F17" s="123"/>
      <c r="G17" s="30"/>
      <c r="H17" s="121"/>
      <c r="I17" s="31"/>
      <c r="J17" s="31"/>
      <c r="K17" s="31"/>
    </row>
    <row r="18" spans="2:11" ht="20.100000000000001" customHeight="1">
      <c r="B18" s="26">
        <v>8</v>
      </c>
      <c r="C18" s="27"/>
      <c r="D18" s="28"/>
      <c r="E18" s="29"/>
      <c r="F18" s="123"/>
      <c r="G18" s="30"/>
      <c r="H18" s="121"/>
      <c r="I18" s="31"/>
      <c r="J18" s="31"/>
      <c r="K18" s="31"/>
    </row>
    <row r="19" spans="2:11" ht="20.100000000000001" customHeight="1">
      <c r="B19" s="26">
        <v>9</v>
      </c>
      <c r="C19" s="27"/>
      <c r="D19" s="28"/>
      <c r="E19" s="29"/>
      <c r="F19" s="123"/>
      <c r="G19" s="30">
        <f t="shared" ref="G19:G75" si="0">$E$5</f>
        <v>0</v>
      </c>
      <c r="H19" s="121"/>
      <c r="I19" s="31"/>
      <c r="J19" s="31"/>
      <c r="K19" s="31"/>
    </row>
    <row r="20" spans="2:11" ht="20.100000000000001" customHeight="1">
      <c r="B20" s="26">
        <v>10</v>
      </c>
      <c r="C20" s="27"/>
      <c r="D20" s="28"/>
      <c r="E20" s="29"/>
      <c r="F20" s="123"/>
      <c r="G20" s="30">
        <f t="shared" si="0"/>
        <v>0</v>
      </c>
      <c r="H20" s="121"/>
      <c r="I20" s="31"/>
      <c r="J20" s="31"/>
      <c r="K20" s="31"/>
    </row>
    <row r="21" spans="2:11" ht="20.100000000000001" customHeight="1">
      <c r="B21" s="26">
        <v>11</v>
      </c>
      <c r="C21" s="27"/>
      <c r="D21" s="28"/>
      <c r="E21" s="29"/>
      <c r="F21" s="123"/>
      <c r="G21" s="30">
        <f t="shared" si="0"/>
        <v>0</v>
      </c>
      <c r="H21" s="121"/>
      <c r="I21" s="31"/>
      <c r="J21" s="31"/>
      <c r="K21" s="31"/>
    </row>
    <row r="22" spans="2:11" ht="20.100000000000001" customHeight="1">
      <c r="B22" s="26">
        <v>12</v>
      </c>
      <c r="C22" s="27"/>
      <c r="D22" s="28"/>
      <c r="E22" s="29"/>
      <c r="F22" s="123"/>
      <c r="G22" s="30">
        <f t="shared" si="0"/>
        <v>0</v>
      </c>
      <c r="H22" s="121"/>
      <c r="I22" s="31"/>
      <c r="J22" s="31"/>
      <c r="K22" s="31"/>
    </row>
    <row r="23" spans="2:11" ht="20.100000000000001" customHeight="1">
      <c r="B23" s="26">
        <v>13</v>
      </c>
      <c r="C23" s="27"/>
      <c r="D23" s="28"/>
      <c r="E23" s="29"/>
      <c r="F23" s="123"/>
      <c r="G23" s="30">
        <f t="shared" si="0"/>
        <v>0</v>
      </c>
      <c r="H23" s="121"/>
      <c r="I23" s="31"/>
      <c r="J23" s="31"/>
      <c r="K23" s="31"/>
    </row>
    <row r="24" spans="2:11" ht="20.100000000000001" customHeight="1">
      <c r="B24" s="26">
        <v>14</v>
      </c>
      <c r="C24" s="27"/>
      <c r="D24" s="28"/>
      <c r="E24" s="29"/>
      <c r="F24" s="123"/>
      <c r="G24" s="30">
        <f t="shared" si="0"/>
        <v>0</v>
      </c>
      <c r="H24" s="121"/>
      <c r="I24" s="31"/>
      <c r="J24" s="31"/>
      <c r="K24" s="31"/>
    </row>
    <row r="25" spans="2:11" ht="20.100000000000001" customHeight="1">
      <c r="B25" s="26">
        <v>15</v>
      </c>
      <c r="C25" s="27"/>
      <c r="D25" s="28"/>
      <c r="E25" s="29"/>
      <c r="F25" s="123"/>
      <c r="G25" s="30">
        <f t="shared" si="0"/>
        <v>0</v>
      </c>
      <c r="H25" s="121"/>
      <c r="I25" s="31"/>
      <c r="J25" s="31"/>
      <c r="K25" s="31"/>
    </row>
    <row r="26" spans="2:11" ht="20.100000000000001" customHeight="1">
      <c r="B26" s="26">
        <v>16</v>
      </c>
      <c r="C26" s="27"/>
      <c r="D26" s="28"/>
      <c r="E26" s="29"/>
      <c r="F26" s="123"/>
      <c r="G26" s="30">
        <f t="shared" si="0"/>
        <v>0</v>
      </c>
      <c r="H26" s="121"/>
      <c r="I26" s="31"/>
      <c r="J26" s="31"/>
      <c r="K26" s="31"/>
    </row>
    <row r="27" spans="2:11" ht="20.100000000000001" customHeight="1">
      <c r="B27" s="26">
        <v>17</v>
      </c>
      <c r="C27" s="27"/>
      <c r="D27" s="28"/>
      <c r="E27" s="29"/>
      <c r="F27" s="123"/>
      <c r="G27" s="30">
        <f t="shared" si="0"/>
        <v>0</v>
      </c>
      <c r="H27" s="121"/>
      <c r="I27" s="31"/>
      <c r="J27" s="31"/>
      <c r="K27" s="31"/>
    </row>
    <row r="28" spans="2:11" ht="20.100000000000001" customHeight="1">
      <c r="B28" s="26">
        <v>18</v>
      </c>
      <c r="C28" s="27"/>
      <c r="D28" s="28"/>
      <c r="E28" s="29"/>
      <c r="F28" s="123"/>
      <c r="G28" s="30">
        <f t="shared" si="0"/>
        <v>0</v>
      </c>
      <c r="H28" s="121"/>
      <c r="I28" s="31"/>
      <c r="J28" s="31"/>
      <c r="K28" s="31"/>
    </row>
    <row r="29" spans="2:11" ht="20.100000000000001" customHeight="1">
      <c r="B29" s="26">
        <v>19</v>
      </c>
      <c r="C29" s="27"/>
      <c r="D29" s="28"/>
      <c r="E29" s="29"/>
      <c r="F29" s="123"/>
      <c r="G29" s="30">
        <f t="shared" si="0"/>
        <v>0</v>
      </c>
      <c r="H29" s="121"/>
      <c r="I29" s="31"/>
      <c r="J29" s="31"/>
      <c r="K29" s="31"/>
    </row>
    <row r="30" spans="2:11" ht="20.100000000000001" customHeight="1">
      <c r="B30" s="26">
        <v>20</v>
      </c>
      <c r="C30" s="27"/>
      <c r="D30" s="28"/>
      <c r="E30" s="29"/>
      <c r="F30" s="123"/>
      <c r="G30" s="30">
        <f t="shared" si="0"/>
        <v>0</v>
      </c>
      <c r="H30" s="121"/>
      <c r="I30" s="31"/>
      <c r="J30" s="31"/>
      <c r="K30" s="31"/>
    </row>
    <row r="31" spans="2:11" ht="20.100000000000001" customHeight="1">
      <c r="B31" s="26">
        <v>21</v>
      </c>
      <c r="C31" s="27"/>
      <c r="D31" s="28"/>
      <c r="E31" s="29"/>
      <c r="F31" s="123"/>
      <c r="G31" s="30">
        <f t="shared" si="0"/>
        <v>0</v>
      </c>
      <c r="H31" s="121"/>
      <c r="I31" s="31"/>
      <c r="J31" s="31"/>
      <c r="K31" s="31"/>
    </row>
    <row r="32" spans="2:11" ht="20.100000000000001" customHeight="1">
      <c r="B32" s="26">
        <v>22</v>
      </c>
      <c r="C32" s="27"/>
      <c r="D32" s="28"/>
      <c r="E32" s="29"/>
      <c r="F32" s="123"/>
      <c r="G32" s="30">
        <f t="shared" si="0"/>
        <v>0</v>
      </c>
      <c r="H32" s="121"/>
      <c r="I32" s="31"/>
      <c r="J32" s="31"/>
      <c r="K32" s="31"/>
    </row>
    <row r="33" spans="2:11" ht="20.100000000000001" customHeight="1">
      <c r="B33" s="26">
        <v>23</v>
      </c>
      <c r="C33" s="27"/>
      <c r="D33" s="28"/>
      <c r="E33" s="29"/>
      <c r="F33" s="123"/>
      <c r="G33" s="30">
        <f t="shared" si="0"/>
        <v>0</v>
      </c>
      <c r="H33" s="121"/>
      <c r="I33" s="31"/>
      <c r="J33" s="31"/>
      <c r="K33" s="31"/>
    </row>
    <row r="34" spans="2:11" ht="20.100000000000001" customHeight="1">
      <c r="B34" s="26">
        <v>24</v>
      </c>
      <c r="C34" s="27"/>
      <c r="D34" s="28"/>
      <c r="E34" s="29"/>
      <c r="F34" s="123"/>
      <c r="G34" s="30">
        <f t="shared" si="0"/>
        <v>0</v>
      </c>
      <c r="H34" s="121"/>
      <c r="I34" s="31"/>
      <c r="J34" s="31"/>
      <c r="K34" s="31"/>
    </row>
    <row r="35" spans="2:11" ht="20.100000000000001" customHeight="1">
      <c r="B35" s="26">
        <v>25</v>
      </c>
      <c r="C35" s="27"/>
      <c r="D35" s="28"/>
      <c r="E35" s="29"/>
      <c r="F35" s="123"/>
      <c r="G35" s="30">
        <f t="shared" si="0"/>
        <v>0</v>
      </c>
      <c r="H35" s="121"/>
      <c r="I35" s="31"/>
      <c r="J35" s="31"/>
      <c r="K35" s="31"/>
    </row>
    <row r="36" spans="2:11" ht="20.100000000000001" customHeight="1">
      <c r="B36" s="26">
        <v>26</v>
      </c>
      <c r="C36" s="27"/>
      <c r="D36" s="28"/>
      <c r="E36" s="29"/>
      <c r="F36" s="123"/>
      <c r="G36" s="30">
        <f t="shared" si="0"/>
        <v>0</v>
      </c>
      <c r="H36" s="121"/>
      <c r="I36" s="31"/>
      <c r="J36" s="31"/>
      <c r="K36" s="31"/>
    </row>
    <row r="37" spans="2:11" ht="20.100000000000001" customHeight="1">
      <c r="B37" s="26">
        <v>27</v>
      </c>
      <c r="C37" s="27"/>
      <c r="D37" s="28"/>
      <c r="E37" s="29"/>
      <c r="F37" s="123"/>
      <c r="G37" s="30">
        <f t="shared" si="0"/>
        <v>0</v>
      </c>
      <c r="H37" s="121"/>
      <c r="I37" s="31"/>
      <c r="J37" s="31"/>
      <c r="K37" s="31"/>
    </row>
    <row r="38" spans="2:11" ht="20.100000000000001" customHeight="1">
      <c r="B38" s="26">
        <v>28</v>
      </c>
      <c r="C38" s="27"/>
      <c r="D38" s="28"/>
      <c r="E38" s="29"/>
      <c r="F38" s="123"/>
      <c r="G38" s="30">
        <f t="shared" si="0"/>
        <v>0</v>
      </c>
      <c r="H38" s="121"/>
      <c r="I38" s="31"/>
      <c r="J38" s="31"/>
      <c r="K38" s="31"/>
    </row>
    <row r="39" spans="2:11" ht="20.100000000000001" customHeight="1">
      <c r="B39" s="26">
        <v>29</v>
      </c>
      <c r="C39" s="27"/>
      <c r="D39" s="28"/>
      <c r="E39" s="29"/>
      <c r="F39" s="123"/>
      <c r="G39" s="30">
        <f t="shared" si="0"/>
        <v>0</v>
      </c>
      <c r="H39" s="121"/>
      <c r="I39" s="31"/>
      <c r="J39" s="31"/>
      <c r="K39" s="31"/>
    </row>
    <row r="40" spans="2:11" ht="20.100000000000001" customHeight="1">
      <c r="B40" s="26">
        <v>30</v>
      </c>
      <c r="C40" s="27"/>
      <c r="D40" s="28"/>
      <c r="E40" s="29"/>
      <c r="F40" s="123"/>
      <c r="G40" s="30">
        <f t="shared" si="0"/>
        <v>0</v>
      </c>
      <c r="H40" s="121"/>
      <c r="I40" s="31"/>
      <c r="J40" s="31"/>
      <c r="K40" s="31"/>
    </row>
    <row r="41" spans="2:11" ht="20.100000000000001" customHeight="1">
      <c r="B41" s="26">
        <v>31</v>
      </c>
      <c r="C41" s="27"/>
      <c r="D41" s="28"/>
      <c r="E41" s="29"/>
      <c r="F41" s="123"/>
      <c r="G41" s="30">
        <f t="shared" si="0"/>
        <v>0</v>
      </c>
      <c r="H41" s="121"/>
      <c r="I41" s="31"/>
      <c r="J41" s="31"/>
      <c r="K41" s="31"/>
    </row>
    <row r="42" spans="2:11" ht="20.100000000000001" customHeight="1">
      <c r="B42" s="26">
        <v>32</v>
      </c>
      <c r="C42" s="27"/>
      <c r="D42" s="28"/>
      <c r="E42" s="29"/>
      <c r="F42" s="123"/>
      <c r="G42" s="30">
        <f t="shared" si="0"/>
        <v>0</v>
      </c>
      <c r="H42" s="121"/>
      <c r="I42" s="31"/>
      <c r="J42" s="31"/>
      <c r="K42" s="31"/>
    </row>
    <row r="43" spans="2:11" ht="20.100000000000001" customHeight="1">
      <c r="B43" s="26">
        <v>33</v>
      </c>
      <c r="C43" s="27"/>
      <c r="D43" s="28"/>
      <c r="E43" s="29"/>
      <c r="F43" s="123"/>
      <c r="G43" s="30">
        <f t="shared" si="0"/>
        <v>0</v>
      </c>
      <c r="H43" s="121"/>
      <c r="I43" s="31"/>
      <c r="J43" s="31"/>
      <c r="K43" s="31"/>
    </row>
    <row r="44" spans="2:11" ht="20.100000000000001" customHeight="1">
      <c r="B44" s="26">
        <v>34</v>
      </c>
      <c r="C44" s="27"/>
      <c r="D44" s="28"/>
      <c r="E44" s="29"/>
      <c r="F44" s="123"/>
      <c r="G44" s="30">
        <f t="shared" si="0"/>
        <v>0</v>
      </c>
      <c r="H44" s="121"/>
      <c r="I44" s="31"/>
      <c r="J44" s="31"/>
      <c r="K44" s="31"/>
    </row>
    <row r="45" spans="2:11" ht="20.100000000000001" customHeight="1">
      <c r="B45" s="26">
        <v>35</v>
      </c>
      <c r="C45" s="27"/>
      <c r="D45" s="28"/>
      <c r="E45" s="29"/>
      <c r="F45" s="123"/>
      <c r="G45" s="30">
        <f t="shared" si="0"/>
        <v>0</v>
      </c>
      <c r="H45" s="121"/>
      <c r="I45" s="31"/>
      <c r="J45" s="31"/>
      <c r="K45" s="31"/>
    </row>
    <row r="46" spans="2:11" ht="20.100000000000001" customHeight="1">
      <c r="B46" s="26">
        <v>36</v>
      </c>
      <c r="C46" s="27"/>
      <c r="D46" s="28"/>
      <c r="E46" s="29"/>
      <c r="F46" s="123"/>
      <c r="G46" s="30">
        <f t="shared" si="0"/>
        <v>0</v>
      </c>
      <c r="H46" s="121"/>
      <c r="I46" s="31"/>
      <c r="J46" s="31"/>
      <c r="K46" s="31"/>
    </row>
    <row r="47" spans="2:11" ht="20.100000000000001" customHeight="1">
      <c r="B47" s="26">
        <v>37</v>
      </c>
      <c r="C47" s="27"/>
      <c r="D47" s="28"/>
      <c r="E47" s="29"/>
      <c r="F47" s="123"/>
      <c r="G47" s="30">
        <f t="shared" si="0"/>
        <v>0</v>
      </c>
      <c r="H47" s="121"/>
      <c r="I47" s="31"/>
      <c r="J47" s="31"/>
      <c r="K47" s="31"/>
    </row>
    <row r="48" spans="2:11" ht="20.100000000000001" customHeight="1">
      <c r="B48" s="26">
        <v>38</v>
      </c>
      <c r="C48" s="27"/>
      <c r="D48" s="28"/>
      <c r="E48" s="29"/>
      <c r="F48" s="123"/>
      <c r="G48" s="30">
        <f t="shared" si="0"/>
        <v>0</v>
      </c>
      <c r="H48" s="121"/>
      <c r="I48" s="31"/>
      <c r="J48" s="31"/>
      <c r="K48" s="31"/>
    </row>
    <row r="49" spans="2:11" ht="20.100000000000001" customHeight="1">
      <c r="B49" s="26">
        <v>39</v>
      </c>
      <c r="C49" s="27"/>
      <c r="D49" s="28"/>
      <c r="E49" s="29"/>
      <c r="F49" s="123"/>
      <c r="G49" s="30">
        <f t="shared" si="0"/>
        <v>0</v>
      </c>
      <c r="H49" s="121"/>
      <c r="I49" s="31"/>
      <c r="J49" s="31"/>
      <c r="K49" s="31"/>
    </row>
    <row r="50" spans="2:11" ht="20.100000000000001" customHeight="1">
      <c r="B50" s="26">
        <v>40</v>
      </c>
      <c r="C50" s="27"/>
      <c r="D50" s="28"/>
      <c r="E50" s="29"/>
      <c r="F50" s="123"/>
      <c r="G50" s="30">
        <f t="shared" si="0"/>
        <v>0</v>
      </c>
      <c r="H50" s="121"/>
      <c r="I50" s="31"/>
      <c r="J50" s="31"/>
      <c r="K50" s="31"/>
    </row>
    <row r="51" spans="2:11" ht="20.100000000000001" customHeight="1">
      <c r="B51" s="26">
        <v>41</v>
      </c>
      <c r="C51" s="27"/>
      <c r="D51" s="28"/>
      <c r="E51" s="29"/>
      <c r="F51" s="123"/>
      <c r="G51" s="30">
        <f t="shared" si="0"/>
        <v>0</v>
      </c>
      <c r="H51" s="121"/>
      <c r="I51" s="31"/>
      <c r="J51" s="31"/>
      <c r="K51" s="31"/>
    </row>
    <row r="52" spans="2:11" ht="20.100000000000001" customHeight="1">
      <c r="B52" s="26">
        <v>42</v>
      </c>
      <c r="C52" s="27"/>
      <c r="D52" s="28"/>
      <c r="E52" s="29"/>
      <c r="F52" s="123"/>
      <c r="G52" s="30">
        <f t="shared" si="0"/>
        <v>0</v>
      </c>
      <c r="H52" s="121"/>
      <c r="I52" s="31"/>
      <c r="J52" s="31"/>
      <c r="K52" s="31"/>
    </row>
    <row r="53" spans="2:11" ht="20.100000000000001" customHeight="1">
      <c r="B53" s="26">
        <v>43</v>
      </c>
      <c r="C53" s="27"/>
      <c r="D53" s="28"/>
      <c r="E53" s="29"/>
      <c r="F53" s="123"/>
      <c r="G53" s="30">
        <f t="shared" si="0"/>
        <v>0</v>
      </c>
      <c r="H53" s="121"/>
      <c r="I53" s="31"/>
      <c r="J53" s="31"/>
      <c r="K53" s="31"/>
    </row>
    <row r="54" spans="2:11" ht="20.100000000000001" customHeight="1">
      <c r="B54" s="26">
        <v>44</v>
      </c>
      <c r="C54" s="27"/>
      <c r="D54" s="28"/>
      <c r="E54" s="29"/>
      <c r="F54" s="123"/>
      <c r="G54" s="30">
        <f t="shared" si="0"/>
        <v>0</v>
      </c>
      <c r="H54" s="121"/>
      <c r="I54" s="31"/>
      <c r="J54" s="31"/>
      <c r="K54" s="31"/>
    </row>
    <row r="55" spans="2:11" ht="20.100000000000001" customHeight="1">
      <c r="B55" s="26">
        <v>45</v>
      </c>
      <c r="C55" s="27"/>
      <c r="D55" s="28"/>
      <c r="E55" s="29"/>
      <c r="F55" s="123"/>
      <c r="G55" s="30">
        <f t="shared" si="0"/>
        <v>0</v>
      </c>
      <c r="H55" s="121"/>
      <c r="I55" s="31"/>
      <c r="J55" s="31"/>
      <c r="K55" s="31"/>
    </row>
    <row r="56" spans="2:11" ht="20.100000000000001" customHeight="1">
      <c r="B56" s="26">
        <v>46</v>
      </c>
      <c r="C56" s="27"/>
      <c r="D56" s="28"/>
      <c r="E56" s="29"/>
      <c r="F56" s="123"/>
      <c r="G56" s="30">
        <f t="shared" si="0"/>
        <v>0</v>
      </c>
      <c r="H56" s="121"/>
      <c r="I56" s="31"/>
      <c r="J56" s="31"/>
      <c r="K56" s="31"/>
    </row>
    <row r="57" spans="2:11" ht="20.100000000000001" customHeight="1">
      <c r="B57" s="26">
        <v>47</v>
      </c>
      <c r="C57" s="27"/>
      <c r="D57" s="28"/>
      <c r="E57" s="29"/>
      <c r="F57" s="123"/>
      <c r="G57" s="30">
        <f t="shared" si="0"/>
        <v>0</v>
      </c>
      <c r="H57" s="121"/>
      <c r="I57" s="31"/>
      <c r="J57" s="31"/>
      <c r="K57" s="31"/>
    </row>
    <row r="58" spans="2:11" ht="20.100000000000001" customHeight="1">
      <c r="B58" s="26">
        <v>48</v>
      </c>
      <c r="C58" s="27"/>
      <c r="D58" s="28"/>
      <c r="E58" s="29"/>
      <c r="F58" s="123"/>
      <c r="G58" s="30">
        <f t="shared" si="0"/>
        <v>0</v>
      </c>
      <c r="H58" s="121"/>
      <c r="I58" s="31"/>
      <c r="J58" s="31"/>
      <c r="K58" s="31"/>
    </row>
    <row r="59" spans="2:11" ht="20.100000000000001" customHeight="1">
      <c r="B59" s="26">
        <v>49</v>
      </c>
      <c r="C59" s="27"/>
      <c r="D59" s="28"/>
      <c r="E59" s="29"/>
      <c r="F59" s="123"/>
      <c r="G59" s="30">
        <f t="shared" si="0"/>
        <v>0</v>
      </c>
      <c r="H59" s="121"/>
      <c r="I59" s="31"/>
      <c r="J59" s="31"/>
      <c r="K59" s="31"/>
    </row>
    <row r="60" spans="2:11" ht="20.100000000000001" customHeight="1">
      <c r="B60" s="26">
        <v>50</v>
      </c>
      <c r="C60" s="27"/>
      <c r="D60" s="28"/>
      <c r="E60" s="29"/>
      <c r="F60" s="123"/>
      <c r="G60" s="30">
        <f t="shared" si="0"/>
        <v>0</v>
      </c>
      <c r="H60" s="121"/>
      <c r="I60" s="31"/>
      <c r="J60" s="31"/>
      <c r="K60" s="31"/>
    </row>
    <row r="61" spans="2:11" ht="20.100000000000001" customHeight="1">
      <c r="B61" s="26">
        <v>51</v>
      </c>
      <c r="C61" s="27"/>
      <c r="D61" s="28"/>
      <c r="E61" s="29"/>
      <c r="F61" s="123"/>
      <c r="G61" s="30">
        <f t="shared" si="0"/>
        <v>0</v>
      </c>
      <c r="H61" s="121"/>
      <c r="I61" s="31"/>
      <c r="J61" s="31"/>
      <c r="K61" s="31"/>
    </row>
    <row r="62" spans="2:11" ht="20.100000000000001" customHeight="1">
      <c r="B62" s="26">
        <v>52</v>
      </c>
      <c r="C62" s="27"/>
      <c r="D62" s="28"/>
      <c r="E62" s="29"/>
      <c r="F62" s="123"/>
      <c r="G62" s="30">
        <f t="shared" si="0"/>
        <v>0</v>
      </c>
      <c r="H62" s="121"/>
      <c r="I62" s="31"/>
      <c r="J62" s="31"/>
      <c r="K62" s="31"/>
    </row>
    <row r="63" spans="2:11" ht="20.100000000000001" customHeight="1">
      <c r="B63" s="26">
        <v>53</v>
      </c>
      <c r="C63" s="27"/>
      <c r="D63" s="28"/>
      <c r="E63" s="29"/>
      <c r="F63" s="123"/>
      <c r="G63" s="30">
        <f t="shared" si="0"/>
        <v>0</v>
      </c>
      <c r="H63" s="121"/>
      <c r="I63" s="31"/>
      <c r="J63" s="31"/>
      <c r="K63" s="31"/>
    </row>
    <row r="64" spans="2:11" ht="20.100000000000001" customHeight="1">
      <c r="B64" s="26">
        <v>54</v>
      </c>
      <c r="C64" s="27"/>
      <c r="D64" s="28"/>
      <c r="E64" s="29"/>
      <c r="F64" s="123"/>
      <c r="G64" s="30">
        <f t="shared" si="0"/>
        <v>0</v>
      </c>
      <c r="H64" s="121"/>
      <c r="I64" s="31"/>
      <c r="J64" s="31"/>
      <c r="K64" s="31"/>
    </row>
    <row r="65" spans="2:11" ht="20.100000000000001" customHeight="1">
      <c r="B65" s="26">
        <v>55</v>
      </c>
      <c r="C65" s="27"/>
      <c r="D65" s="28"/>
      <c r="E65" s="29"/>
      <c r="F65" s="123"/>
      <c r="G65" s="30">
        <f t="shared" si="0"/>
        <v>0</v>
      </c>
      <c r="H65" s="121"/>
      <c r="I65" s="31"/>
      <c r="J65" s="31"/>
      <c r="K65" s="31"/>
    </row>
    <row r="66" spans="2:11" ht="20.100000000000001" customHeight="1">
      <c r="B66" s="26">
        <v>56</v>
      </c>
      <c r="C66" s="27"/>
      <c r="D66" s="28"/>
      <c r="E66" s="29"/>
      <c r="F66" s="123"/>
      <c r="G66" s="30">
        <f t="shared" si="0"/>
        <v>0</v>
      </c>
      <c r="H66" s="121"/>
      <c r="I66" s="31"/>
      <c r="J66" s="31"/>
      <c r="K66" s="31"/>
    </row>
    <row r="67" spans="2:11" ht="20.100000000000001" customHeight="1">
      <c r="B67" s="26">
        <v>57</v>
      </c>
      <c r="C67" s="27"/>
      <c r="D67" s="28"/>
      <c r="E67" s="29"/>
      <c r="F67" s="123"/>
      <c r="G67" s="30">
        <f t="shared" si="0"/>
        <v>0</v>
      </c>
      <c r="H67" s="121"/>
      <c r="I67" s="31"/>
      <c r="J67" s="31"/>
      <c r="K67" s="31"/>
    </row>
    <row r="68" spans="2:11" ht="20.100000000000001" customHeight="1">
      <c r="B68" s="26">
        <v>58</v>
      </c>
      <c r="C68" s="27"/>
      <c r="D68" s="28"/>
      <c r="E68" s="29"/>
      <c r="F68" s="123"/>
      <c r="G68" s="30">
        <f t="shared" si="0"/>
        <v>0</v>
      </c>
      <c r="H68" s="121"/>
      <c r="I68" s="31"/>
      <c r="J68" s="31"/>
      <c r="K68" s="31"/>
    </row>
    <row r="69" spans="2:11" ht="20.100000000000001" customHeight="1">
      <c r="B69" s="26">
        <v>59</v>
      </c>
      <c r="C69" s="27"/>
      <c r="D69" s="28"/>
      <c r="E69" s="29"/>
      <c r="F69" s="123"/>
      <c r="G69" s="30">
        <f t="shared" si="0"/>
        <v>0</v>
      </c>
      <c r="H69" s="121"/>
      <c r="I69" s="31"/>
      <c r="J69" s="31"/>
      <c r="K69" s="31"/>
    </row>
    <row r="70" spans="2:11" ht="20.100000000000001" customHeight="1">
      <c r="B70" s="26">
        <v>60</v>
      </c>
      <c r="C70" s="27"/>
      <c r="D70" s="28"/>
      <c r="E70" s="29"/>
      <c r="F70" s="123"/>
      <c r="G70" s="30">
        <f t="shared" si="0"/>
        <v>0</v>
      </c>
      <c r="H70" s="121"/>
      <c r="I70" s="31"/>
      <c r="J70" s="31"/>
      <c r="K70" s="31"/>
    </row>
    <row r="71" spans="2:11" ht="20.100000000000001" customHeight="1">
      <c r="B71" s="26">
        <v>61</v>
      </c>
      <c r="C71" s="27"/>
      <c r="D71" s="28"/>
      <c r="E71" s="29"/>
      <c r="F71" s="123"/>
      <c r="G71" s="30">
        <f t="shared" si="0"/>
        <v>0</v>
      </c>
      <c r="H71" s="121"/>
      <c r="I71" s="31"/>
      <c r="J71" s="31"/>
      <c r="K71" s="31"/>
    </row>
    <row r="72" spans="2:11" ht="20.100000000000001" customHeight="1">
      <c r="B72" s="26">
        <v>62</v>
      </c>
      <c r="C72" s="27"/>
      <c r="D72" s="28"/>
      <c r="E72" s="29"/>
      <c r="F72" s="123"/>
      <c r="G72" s="30">
        <f t="shared" si="0"/>
        <v>0</v>
      </c>
      <c r="H72" s="121"/>
      <c r="I72" s="31"/>
      <c r="J72" s="31"/>
      <c r="K72" s="31"/>
    </row>
    <row r="73" spans="2:11" ht="20.100000000000001" customHeight="1">
      <c r="B73" s="26">
        <v>63</v>
      </c>
      <c r="C73" s="27"/>
      <c r="D73" s="28"/>
      <c r="E73" s="29"/>
      <c r="F73" s="123"/>
      <c r="G73" s="30">
        <f t="shared" si="0"/>
        <v>0</v>
      </c>
      <c r="H73" s="121"/>
      <c r="I73" s="31"/>
      <c r="J73" s="31"/>
      <c r="K73" s="31"/>
    </row>
    <row r="74" spans="2:11" ht="20.100000000000001" customHeight="1">
      <c r="B74" s="26">
        <v>64</v>
      </c>
      <c r="C74" s="27"/>
      <c r="D74" s="28"/>
      <c r="E74" s="29"/>
      <c r="F74" s="123"/>
      <c r="G74" s="30">
        <f t="shared" si="0"/>
        <v>0</v>
      </c>
      <c r="H74" s="121"/>
      <c r="I74" s="31"/>
      <c r="J74" s="31"/>
      <c r="K74" s="31"/>
    </row>
    <row r="75" spans="2:11" ht="20.100000000000001" customHeight="1">
      <c r="B75" s="26">
        <v>65</v>
      </c>
      <c r="C75" s="27"/>
      <c r="D75" s="28"/>
      <c r="E75" s="29"/>
      <c r="F75" s="123"/>
      <c r="G75" s="30">
        <f t="shared" si="0"/>
        <v>0</v>
      </c>
      <c r="H75" s="121"/>
      <c r="I75" s="31"/>
      <c r="J75" s="31"/>
      <c r="K75" s="31"/>
    </row>
    <row r="76" spans="2:11" ht="20.100000000000001" customHeight="1">
      <c r="B76" s="26">
        <v>66</v>
      </c>
      <c r="C76" s="27"/>
      <c r="D76" s="28"/>
      <c r="E76" s="29"/>
      <c r="F76" s="123"/>
      <c r="G76" s="30">
        <f t="shared" ref="G76:G110" si="1">$E$5</f>
        <v>0</v>
      </c>
      <c r="H76" s="121"/>
      <c r="I76" s="31"/>
      <c r="J76" s="31"/>
      <c r="K76" s="31"/>
    </row>
    <row r="77" spans="2:11" ht="20.100000000000001" customHeight="1">
      <c r="B77" s="26">
        <v>67</v>
      </c>
      <c r="C77" s="27"/>
      <c r="D77" s="28"/>
      <c r="E77" s="29"/>
      <c r="F77" s="123"/>
      <c r="G77" s="30">
        <f t="shared" si="1"/>
        <v>0</v>
      </c>
      <c r="H77" s="121"/>
      <c r="I77" s="31"/>
      <c r="J77" s="31"/>
      <c r="K77" s="31"/>
    </row>
    <row r="78" spans="2:11" ht="20.100000000000001" customHeight="1">
      <c r="B78" s="26">
        <v>68</v>
      </c>
      <c r="C78" s="27"/>
      <c r="D78" s="28"/>
      <c r="E78" s="29"/>
      <c r="F78" s="123"/>
      <c r="G78" s="30">
        <f t="shared" si="1"/>
        <v>0</v>
      </c>
      <c r="H78" s="121"/>
      <c r="I78" s="31"/>
      <c r="J78" s="31"/>
      <c r="K78" s="31"/>
    </row>
    <row r="79" spans="2:11" ht="20.100000000000001" customHeight="1">
      <c r="B79" s="26">
        <v>69</v>
      </c>
      <c r="C79" s="27"/>
      <c r="D79" s="28"/>
      <c r="E79" s="29"/>
      <c r="F79" s="123"/>
      <c r="G79" s="30">
        <f t="shared" si="1"/>
        <v>0</v>
      </c>
      <c r="H79" s="121"/>
      <c r="I79" s="31"/>
      <c r="J79" s="31"/>
      <c r="K79" s="31"/>
    </row>
    <row r="80" spans="2:11" ht="20.100000000000001" customHeight="1">
      <c r="B80" s="26">
        <v>70</v>
      </c>
      <c r="C80" s="27"/>
      <c r="D80" s="28"/>
      <c r="E80" s="29"/>
      <c r="F80" s="123"/>
      <c r="G80" s="30">
        <f t="shared" si="1"/>
        <v>0</v>
      </c>
      <c r="H80" s="121"/>
      <c r="I80" s="31"/>
      <c r="J80" s="31"/>
      <c r="K80" s="31"/>
    </row>
    <row r="81" spans="2:11" ht="20.100000000000001" customHeight="1">
      <c r="B81" s="26">
        <v>71</v>
      </c>
      <c r="C81" s="27"/>
      <c r="D81" s="28"/>
      <c r="E81" s="29"/>
      <c r="F81" s="123"/>
      <c r="G81" s="30">
        <f t="shared" si="1"/>
        <v>0</v>
      </c>
      <c r="H81" s="121"/>
      <c r="I81" s="31"/>
      <c r="J81" s="31"/>
      <c r="K81" s="31"/>
    </row>
    <row r="82" spans="2:11" ht="20.100000000000001" customHeight="1">
      <c r="B82" s="26">
        <v>72</v>
      </c>
      <c r="C82" s="27"/>
      <c r="D82" s="28"/>
      <c r="E82" s="29"/>
      <c r="F82" s="123"/>
      <c r="G82" s="30">
        <f t="shared" si="1"/>
        <v>0</v>
      </c>
      <c r="H82" s="121"/>
      <c r="I82" s="31"/>
      <c r="J82" s="31"/>
      <c r="K82" s="31"/>
    </row>
    <row r="83" spans="2:11" ht="20.100000000000001" customHeight="1">
      <c r="B83" s="26">
        <v>73</v>
      </c>
      <c r="C83" s="27"/>
      <c r="D83" s="28"/>
      <c r="E83" s="29"/>
      <c r="F83" s="123"/>
      <c r="G83" s="30">
        <f t="shared" si="1"/>
        <v>0</v>
      </c>
      <c r="H83" s="121"/>
      <c r="I83" s="31"/>
      <c r="J83" s="31"/>
      <c r="K83" s="31"/>
    </row>
    <row r="84" spans="2:11" ht="20.100000000000001" customHeight="1">
      <c r="B84" s="26">
        <v>74</v>
      </c>
      <c r="C84" s="27"/>
      <c r="D84" s="28"/>
      <c r="E84" s="29"/>
      <c r="F84" s="123"/>
      <c r="G84" s="30">
        <f t="shared" si="1"/>
        <v>0</v>
      </c>
      <c r="H84" s="121"/>
      <c r="I84" s="31"/>
      <c r="J84" s="31"/>
      <c r="K84" s="31"/>
    </row>
    <row r="85" spans="2:11" ht="20.100000000000001" customHeight="1">
      <c r="B85" s="26">
        <v>75</v>
      </c>
      <c r="C85" s="27"/>
      <c r="D85" s="28"/>
      <c r="E85" s="29"/>
      <c r="F85" s="123"/>
      <c r="G85" s="30">
        <f t="shared" si="1"/>
        <v>0</v>
      </c>
      <c r="H85" s="121"/>
      <c r="I85" s="31"/>
      <c r="J85" s="31"/>
      <c r="K85" s="31"/>
    </row>
    <row r="86" spans="2:11" ht="20.100000000000001" customHeight="1">
      <c r="B86" s="26">
        <v>76</v>
      </c>
      <c r="C86" s="27"/>
      <c r="D86" s="28"/>
      <c r="E86" s="29"/>
      <c r="F86" s="123"/>
      <c r="G86" s="30">
        <f t="shared" si="1"/>
        <v>0</v>
      </c>
      <c r="H86" s="121"/>
      <c r="I86" s="31"/>
      <c r="J86" s="31"/>
      <c r="K86" s="31"/>
    </row>
    <row r="87" spans="2:11" ht="20.100000000000001" customHeight="1">
      <c r="B87" s="26">
        <v>77</v>
      </c>
      <c r="C87" s="27"/>
      <c r="D87" s="28"/>
      <c r="E87" s="29"/>
      <c r="F87" s="123"/>
      <c r="G87" s="30">
        <f t="shared" si="1"/>
        <v>0</v>
      </c>
      <c r="H87" s="121"/>
      <c r="I87" s="31"/>
      <c r="J87" s="31"/>
      <c r="K87" s="31"/>
    </row>
    <row r="88" spans="2:11" ht="20.100000000000001" customHeight="1">
      <c r="B88" s="26">
        <v>78</v>
      </c>
      <c r="C88" s="27"/>
      <c r="D88" s="28"/>
      <c r="E88" s="29"/>
      <c r="F88" s="123"/>
      <c r="G88" s="30">
        <f t="shared" si="1"/>
        <v>0</v>
      </c>
      <c r="H88" s="121"/>
      <c r="I88" s="31"/>
      <c r="J88" s="31"/>
      <c r="K88" s="31"/>
    </row>
    <row r="89" spans="2:11" ht="20.100000000000001" customHeight="1">
      <c r="B89" s="26">
        <v>79</v>
      </c>
      <c r="C89" s="27"/>
      <c r="D89" s="28"/>
      <c r="E89" s="29"/>
      <c r="F89" s="123"/>
      <c r="G89" s="30">
        <f t="shared" si="1"/>
        <v>0</v>
      </c>
      <c r="H89" s="121"/>
      <c r="I89" s="31"/>
      <c r="J89" s="31"/>
      <c r="K89" s="31"/>
    </row>
    <row r="90" spans="2:11" ht="20.100000000000001" customHeight="1">
      <c r="B90" s="26">
        <v>80</v>
      </c>
      <c r="C90" s="27"/>
      <c r="D90" s="28"/>
      <c r="E90" s="29"/>
      <c r="F90" s="123"/>
      <c r="G90" s="30">
        <f t="shared" si="1"/>
        <v>0</v>
      </c>
      <c r="H90" s="121"/>
      <c r="I90" s="31"/>
      <c r="J90" s="31"/>
      <c r="K90" s="31"/>
    </row>
    <row r="91" spans="2:11" ht="20.100000000000001" customHeight="1">
      <c r="B91" s="26">
        <v>81</v>
      </c>
      <c r="C91" s="27"/>
      <c r="D91" s="28"/>
      <c r="E91" s="29"/>
      <c r="F91" s="123"/>
      <c r="G91" s="30">
        <f t="shared" si="1"/>
        <v>0</v>
      </c>
      <c r="H91" s="121"/>
      <c r="I91" s="31"/>
      <c r="J91" s="31"/>
      <c r="K91" s="31"/>
    </row>
    <row r="92" spans="2:11" ht="20.100000000000001" customHeight="1">
      <c r="B92" s="26">
        <v>82</v>
      </c>
      <c r="C92" s="27"/>
      <c r="D92" s="28"/>
      <c r="E92" s="29"/>
      <c r="F92" s="123"/>
      <c r="G92" s="30">
        <f t="shared" si="1"/>
        <v>0</v>
      </c>
      <c r="H92" s="121"/>
      <c r="I92" s="31"/>
      <c r="J92" s="31"/>
      <c r="K92" s="31"/>
    </row>
    <row r="93" spans="2:11" ht="20.100000000000001" customHeight="1">
      <c r="B93" s="26">
        <v>83</v>
      </c>
      <c r="C93" s="27"/>
      <c r="D93" s="28"/>
      <c r="E93" s="29"/>
      <c r="F93" s="123"/>
      <c r="G93" s="30">
        <f t="shared" si="1"/>
        <v>0</v>
      </c>
      <c r="H93" s="121"/>
      <c r="I93" s="31"/>
      <c r="J93" s="31"/>
      <c r="K93" s="31"/>
    </row>
    <row r="94" spans="2:11" ht="20.100000000000001" customHeight="1">
      <c r="B94" s="26">
        <v>84</v>
      </c>
      <c r="C94" s="27"/>
      <c r="D94" s="28"/>
      <c r="E94" s="29"/>
      <c r="F94" s="123"/>
      <c r="G94" s="30">
        <f t="shared" si="1"/>
        <v>0</v>
      </c>
      <c r="H94" s="121"/>
      <c r="I94" s="31"/>
      <c r="J94" s="31"/>
      <c r="K94" s="31"/>
    </row>
    <row r="95" spans="2:11" ht="20.100000000000001" customHeight="1">
      <c r="B95" s="26">
        <v>85</v>
      </c>
      <c r="C95" s="27"/>
      <c r="D95" s="28"/>
      <c r="E95" s="29"/>
      <c r="F95" s="123"/>
      <c r="G95" s="30">
        <f t="shared" si="1"/>
        <v>0</v>
      </c>
      <c r="H95" s="121"/>
      <c r="I95" s="31"/>
      <c r="J95" s="31"/>
      <c r="K95" s="31"/>
    </row>
    <row r="96" spans="2:11" ht="20.100000000000001" customHeight="1">
      <c r="B96" s="26">
        <v>86</v>
      </c>
      <c r="C96" s="27"/>
      <c r="D96" s="28"/>
      <c r="E96" s="29"/>
      <c r="F96" s="123"/>
      <c r="G96" s="30">
        <f t="shared" si="1"/>
        <v>0</v>
      </c>
      <c r="H96" s="121"/>
      <c r="I96" s="31"/>
      <c r="J96" s="31"/>
      <c r="K96" s="31"/>
    </row>
    <row r="97" spans="2:11" ht="20.100000000000001" customHeight="1">
      <c r="B97" s="26">
        <v>87</v>
      </c>
      <c r="C97" s="27"/>
      <c r="D97" s="28"/>
      <c r="E97" s="29"/>
      <c r="F97" s="123"/>
      <c r="G97" s="30">
        <f t="shared" si="1"/>
        <v>0</v>
      </c>
      <c r="H97" s="121"/>
      <c r="I97" s="31"/>
      <c r="J97" s="31"/>
      <c r="K97" s="31"/>
    </row>
    <row r="98" spans="2:11" ht="20.100000000000001" customHeight="1">
      <c r="B98" s="26">
        <v>88</v>
      </c>
      <c r="C98" s="27"/>
      <c r="D98" s="28"/>
      <c r="E98" s="29"/>
      <c r="F98" s="123"/>
      <c r="G98" s="30">
        <f t="shared" si="1"/>
        <v>0</v>
      </c>
      <c r="H98" s="121"/>
      <c r="I98" s="31"/>
      <c r="J98" s="31"/>
      <c r="K98" s="31"/>
    </row>
    <row r="99" spans="2:11" ht="20.100000000000001" customHeight="1">
      <c r="B99" s="26">
        <v>89</v>
      </c>
      <c r="C99" s="27"/>
      <c r="D99" s="28"/>
      <c r="E99" s="29"/>
      <c r="F99" s="123"/>
      <c r="G99" s="30">
        <f t="shared" si="1"/>
        <v>0</v>
      </c>
      <c r="H99" s="121"/>
      <c r="I99" s="31"/>
      <c r="J99" s="31"/>
      <c r="K99" s="31"/>
    </row>
    <row r="100" spans="2:11" ht="20.100000000000001" customHeight="1">
      <c r="B100" s="26">
        <v>90</v>
      </c>
      <c r="C100" s="27"/>
      <c r="D100" s="28"/>
      <c r="E100" s="29"/>
      <c r="F100" s="123"/>
      <c r="G100" s="30">
        <f t="shared" si="1"/>
        <v>0</v>
      </c>
      <c r="H100" s="121"/>
      <c r="I100" s="31"/>
      <c r="J100" s="31"/>
      <c r="K100" s="31"/>
    </row>
    <row r="101" spans="2:11" ht="20.100000000000001" customHeight="1">
      <c r="B101" s="26">
        <v>91</v>
      </c>
      <c r="C101" s="27"/>
      <c r="D101" s="28"/>
      <c r="E101" s="29"/>
      <c r="F101" s="123"/>
      <c r="G101" s="30">
        <f t="shared" si="1"/>
        <v>0</v>
      </c>
      <c r="H101" s="121"/>
      <c r="I101" s="31"/>
      <c r="J101" s="31"/>
      <c r="K101" s="31"/>
    </row>
    <row r="102" spans="2:11" ht="20.100000000000001" customHeight="1">
      <c r="B102" s="26">
        <v>92</v>
      </c>
      <c r="C102" s="27"/>
      <c r="D102" s="28"/>
      <c r="E102" s="29"/>
      <c r="F102" s="123"/>
      <c r="G102" s="30">
        <f t="shared" si="1"/>
        <v>0</v>
      </c>
      <c r="H102" s="121"/>
      <c r="I102" s="31"/>
      <c r="J102" s="31"/>
      <c r="K102" s="31"/>
    </row>
    <row r="103" spans="2:11" ht="20.100000000000001" customHeight="1">
      <c r="B103" s="26">
        <v>93</v>
      </c>
      <c r="C103" s="27"/>
      <c r="D103" s="28"/>
      <c r="E103" s="29"/>
      <c r="F103" s="123"/>
      <c r="G103" s="30">
        <f t="shared" si="1"/>
        <v>0</v>
      </c>
      <c r="H103" s="121"/>
      <c r="I103" s="31"/>
      <c r="J103" s="31"/>
      <c r="K103" s="31"/>
    </row>
    <row r="104" spans="2:11" ht="20.100000000000001" customHeight="1">
      <c r="B104" s="26">
        <v>94</v>
      </c>
      <c r="C104" s="27"/>
      <c r="D104" s="28"/>
      <c r="E104" s="29"/>
      <c r="F104" s="123"/>
      <c r="G104" s="30">
        <f t="shared" si="1"/>
        <v>0</v>
      </c>
      <c r="H104" s="121"/>
      <c r="I104" s="31"/>
      <c r="J104" s="31"/>
      <c r="K104" s="31"/>
    </row>
    <row r="105" spans="2:11" ht="20.100000000000001" customHeight="1">
      <c r="B105" s="26">
        <v>95</v>
      </c>
      <c r="C105" s="27"/>
      <c r="D105" s="28"/>
      <c r="E105" s="29"/>
      <c r="F105" s="123"/>
      <c r="G105" s="30">
        <f t="shared" si="1"/>
        <v>0</v>
      </c>
      <c r="H105" s="121"/>
      <c r="I105" s="31"/>
      <c r="J105" s="31"/>
      <c r="K105" s="31"/>
    </row>
    <row r="106" spans="2:11" ht="20.100000000000001" customHeight="1">
      <c r="B106" s="26">
        <v>96</v>
      </c>
      <c r="C106" s="27"/>
      <c r="D106" s="28"/>
      <c r="E106" s="29"/>
      <c r="F106" s="123"/>
      <c r="G106" s="30">
        <f t="shared" si="1"/>
        <v>0</v>
      </c>
      <c r="H106" s="121"/>
      <c r="I106" s="31"/>
      <c r="J106" s="31"/>
      <c r="K106" s="31"/>
    </row>
    <row r="107" spans="2:11" ht="20.100000000000001" customHeight="1">
      <c r="B107" s="26">
        <v>97</v>
      </c>
      <c r="C107" s="27"/>
      <c r="D107" s="28"/>
      <c r="E107" s="29"/>
      <c r="F107" s="123"/>
      <c r="G107" s="30">
        <f t="shared" si="1"/>
        <v>0</v>
      </c>
      <c r="H107" s="121"/>
      <c r="I107" s="31"/>
      <c r="J107" s="31"/>
      <c r="K107" s="31"/>
    </row>
    <row r="108" spans="2:11" ht="20.100000000000001" customHeight="1">
      <c r="B108" s="26">
        <v>98</v>
      </c>
      <c r="C108" s="27"/>
      <c r="D108" s="28"/>
      <c r="E108" s="29"/>
      <c r="F108" s="123"/>
      <c r="G108" s="30">
        <f t="shared" si="1"/>
        <v>0</v>
      </c>
      <c r="H108" s="121"/>
      <c r="I108" s="31"/>
      <c r="J108" s="31"/>
      <c r="K108" s="31"/>
    </row>
    <row r="109" spans="2:11" ht="20.100000000000001" customHeight="1">
      <c r="B109" s="26">
        <v>99</v>
      </c>
      <c r="C109" s="27"/>
      <c r="D109" s="28"/>
      <c r="E109" s="29"/>
      <c r="F109" s="123"/>
      <c r="G109" s="30">
        <f t="shared" si="1"/>
        <v>0</v>
      </c>
      <c r="H109" s="121"/>
      <c r="I109" s="31"/>
      <c r="J109" s="31"/>
      <c r="K109" s="31"/>
    </row>
    <row r="110" spans="2:11" ht="20.100000000000001" customHeight="1">
      <c r="B110" s="26">
        <v>100</v>
      </c>
      <c r="C110" s="27"/>
      <c r="D110" s="28"/>
      <c r="E110" s="29"/>
      <c r="F110" s="123"/>
      <c r="G110" s="30">
        <f t="shared" si="1"/>
        <v>0</v>
      </c>
      <c r="H110" s="121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H9:H10"/>
    <mergeCell ref="I9:I10"/>
    <mergeCell ref="D9:D10"/>
    <mergeCell ref="E9:E10"/>
    <mergeCell ref="F9:F10"/>
    <mergeCell ref="G9:G10"/>
    <mergeCell ref="B1:H1"/>
    <mergeCell ref="B7:D7"/>
    <mergeCell ref="E7:F7"/>
    <mergeCell ref="E6:G6"/>
    <mergeCell ref="B5:D5"/>
    <mergeCell ref="E5:G5"/>
    <mergeCell ref="B6:D6"/>
  </mergeCells>
  <phoneticPr fontId="12"/>
  <hyperlinks>
    <hyperlink ref="H4" r:id="rId1" display="mailto:fuzikanban-tosou@sky.plala.or.jp" xr:uid="{00000000-0004-0000-00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データー!$F$4:$F$20</xm:f>
          </x14:formula1>
          <xm:sqref>J11:J110</xm:sqref>
        </x14:dataValidation>
        <x14:dataValidation type="list" allowBlank="1" showInputMessage="1" showErrorMessage="1" xr:uid="{00000000-0002-0000-00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3000000}">
          <x14:formula1>
            <xm:f>データー!$D$4:$D$19</xm:f>
          </x14:formula1>
          <xm:sqref>N9</xm:sqref>
        </x14:dataValidation>
        <x14:dataValidation type="list" allowBlank="1" showInputMessage="1" showErrorMessage="1" xr:uid="{00000000-0002-0000-0000-000004000000}">
          <x14:formula1>
            <xm:f>データー!$F$5:$F$20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R713" sqref="R713"/>
      <selection pane="bottomLeft" activeCell="L5" sqref="L5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87</v>
      </c>
      <c r="C1" s="127"/>
      <c r="D1" s="127"/>
      <c r="E1" s="127"/>
      <c r="F1" s="127"/>
      <c r="G1" s="127"/>
      <c r="H1" s="127"/>
      <c r="I1" s="16"/>
      <c r="J1" s="16"/>
      <c r="K1" s="16"/>
    </row>
    <row r="2" spans="2:11" ht="20.100000000000001" customHeight="1">
      <c r="I2" s="120" t="s">
        <v>86</v>
      </c>
    </row>
    <row r="3" spans="2:11" ht="20.100000000000001" customHeight="1">
      <c r="H3" s="119" t="s">
        <v>84</v>
      </c>
    </row>
    <row r="4" spans="2:11" ht="20.100000000000001" customHeight="1">
      <c r="C4" s="19" t="s">
        <v>2</v>
      </c>
      <c r="H4" s="118" t="s">
        <v>83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20.100000000000001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20.100000000000001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85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105"/>
      <c r="D11" s="125"/>
      <c r="E11" s="107"/>
      <c r="F11" s="124"/>
      <c r="G11" s="108"/>
      <c r="H11" s="122"/>
      <c r="I11" s="31"/>
      <c r="J11" s="31"/>
      <c r="K11" s="31"/>
    </row>
    <row r="12" spans="2:11" ht="20.100000000000001" customHeight="1">
      <c r="B12" s="26">
        <v>2</v>
      </c>
      <c r="C12" s="105"/>
      <c r="D12" s="106"/>
      <c r="E12" s="107"/>
      <c r="F12" s="109"/>
      <c r="G12" s="108">
        <f t="shared" ref="G12:G75" si="0">$E$5</f>
        <v>0</v>
      </c>
      <c r="H12" s="122"/>
      <c r="I12" s="31"/>
      <c r="J12" s="31"/>
      <c r="K12" s="31"/>
    </row>
    <row r="13" spans="2:11" ht="20.100000000000001" customHeight="1">
      <c r="B13" s="26">
        <v>3</v>
      </c>
      <c r="C13" s="105"/>
      <c r="D13" s="106"/>
      <c r="E13" s="107"/>
      <c r="F13" s="109"/>
      <c r="G13" s="108">
        <f t="shared" si="0"/>
        <v>0</v>
      </c>
      <c r="H13" s="122"/>
      <c r="I13" s="31"/>
      <c r="J13" s="31"/>
      <c r="K13" s="31"/>
    </row>
    <row r="14" spans="2:11" ht="20.100000000000001" customHeight="1">
      <c r="B14" s="26">
        <v>4</v>
      </c>
      <c r="C14" s="105"/>
      <c r="D14" s="106"/>
      <c r="E14" s="107"/>
      <c r="F14" s="109"/>
      <c r="G14" s="108">
        <f t="shared" si="0"/>
        <v>0</v>
      </c>
      <c r="H14" s="122"/>
      <c r="I14" s="31"/>
      <c r="J14" s="31"/>
      <c r="K14" s="31"/>
    </row>
    <row r="15" spans="2:11" ht="20.100000000000001" customHeight="1">
      <c r="B15" s="26">
        <v>5</v>
      </c>
      <c r="C15" s="105"/>
      <c r="D15" s="106"/>
      <c r="E15" s="107"/>
      <c r="F15" s="109"/>
      <c r="G15" s="108">
        <f t="shared" si="0"/>
        <v>0</v>
      </c>
      <c r="H15" s="122"/>
      <c r="I15" s="31"/>
      <c r="J15" s="31"/>
      <c r="K15" s="31"/>
    </row>
    <row r="16" spans="2:11" ht="20.100000000000001" customHeight="1">
      <c r="B16" s="26">
        <v>6</v>
      </c>
      <c r="C16" s="105"/>
      <c r="D16" s="106"/>
      <c r="E16" s="107"/>
      <c r="F16" s="109"/>
      <c r="G16" s="108">
        <f t="shared" si="0"/>
        <v>0</v>
      </c>
      <c r="H16" s="122"/>
      <c r="I16" s="31"/>
      <c r="J16" s="31"/>
      <c r="K16" s="31"/>
    </row>
    <row r="17" spans="2:11" ht="20.100000000000001" customHeight="1">
      <c r="B17" s="26">
        <v>7</v>
      </c>
      <c r="C17" s="105"/>
      <c r="D17" s="106"/>
      <c r="E17" s="107"/>
      <c r="F17" s="109"/>
      <c r="G17" s="108">
        <f t="shared" si="0"/>
        <v>0</v>
      </c>
      <c r="H17" s="122"/>
      <c r="I17" s="31"/>
      <c r="J17" s="31"/>
      <c r="K17" s="31"/>
    </row>
    <row r="18" spans="2:11" ht="20.100000000000001" customHeight="1">
      <c r="B18" s="26">
        <v>8</v>
      </c>
      <c r="C18" s="105"/>
      <c r="D18" s="106"/>
      <c r="E18" s="107"/>
      <c r="F18" s="109"/>
      <c r="G18" s="108">
        <f t="shared" si="0"/>
        <v>0</v>
      </c>
      <c r="H18" s="122"/>
      <c r="I18" s="31"/>
      <c r="J18" s="31"/>
      <c r="K18" s="31"/>
    </row>
    <row r="19" spans="2:11" ht="20.100000000000001" customHeight="1">
      <c r="B19" s="26">
        <v>9</v>
      </c>
      <c r="C19" s="105"/>
      <c r="D19" s="106"/>
      <c r="E19" s="107"/>
      <c r="F19" s="109"/>
      <c r="G19" s="108">
        <f t="shared" si="0"/>
        <v>0</v>
      </c>
      <c r="H19" s="122"/>
      <c r="I19" s="31"/>
      <c r="J19" s="31"/>
      <c r="K19" s="31"/>
    </row>
    <row r="20" spans="2:11" ht="20.100000000000001" customHeight="1">
      <c r="B20" s="26">
        <v>10</v>
      </c>
      <c r="C20" s="105"/>
      <c r="D20" s="106"/>
      <c r="E20" s="107"/>
      <c r="F20" s="109"/>
      <c r="G20" s="108">
        <f t="shared" si="0"/>
        <v>0</v>
      </c>
      <c r="H20" s="122"/>
      <c r="I20" s="31"/>
      <c r="J20" s="31"/>
      <c r="K20" s="31"/>
    </row>
    <row r="21" spans="2:11" ht="20.100000000000001" customHeight="1">
      <c r="B21" s="26">
        <v>11</v>
      </c>
      <c r="C21" s="105"/>
      <c r="D21" s="106"/>
      <c r="E21" s="107"/>
      <c r="F21" s="109"/>
      <c r="G21" s="108">
        <f t="shared" si="0"/>
        <v>0</v>
      </c>
      <c r="H21" s="122"/>
      <c r="I21" s="31"/>
      <c r="J21" s="31"/>
      <c r="K21" s="31"/>
    </row>
    <row r="22" spans="2:11" ht="20.100000000000001" customHeight="1">
      <c r="B22" s="26">
        <v>12</v>
      </c>
      <c r="C22" s="105"/>
      <c r="D22" s="106"/>
      <c r="E22" s="107"/>
      <c r="F22" s="109"/>
      <c r="G22" s="108">
        <f t="shared" si="0"/>
        <v>0</v>
      </c>
      <c r="H22" s="122"/>
      <c r="I22" s="31"/>
      <c r="J22" s="31"/>
      <c r="K22" s="31"/>
    </row>
    <row r="23" spans="2:11" ht="20.100000000000001" customHeight="1">
      <c r="B23" s="26">
        <v>13</v>
      </c>
      <c r="C23" s="105"/>
      <c r="D23" s="106"/>
      <c r="E23" s="107"/>
      <c r="F23" s="109"/>
      <c r="G23" s="108">
        <f t="shared" si="0"/>
        <v>0</v>
      </c>
      <c r="H23" s="122"/>
      <c r="I23" s="31"/>
      <c r="J23" s="31"/>
      <c r="K23" s="31"/>
    </row>
    <row r="24" spans="2:11" ht="20.100000000000001" customHeight="1">
      <c r="B24" s="26">
        <v>14</v>
      </c>
      <c r="C24" s="105"/>
      <c r="D24" s="106"/>
      <c r="E24" s="107"/>
      <c r="F24" s="109"/>
      <c r="G24" s="108">
        <f t="shared" si="0"/>
        <v>0</v>
      </c>
      <c r="H24" s="122"/>
      <c r="I24" s="31"/>
      <c r="J24" s="31"/>
      <c r="K24" s="31"/>
    </row>
    <row r="25" spans="2:11" ht="20.100000000000001" customHeight="1">
      <c r="B25" s="26">
        <v>15</v>
      </c>
      <c r="C25" s="105"/>
      <c r="D25" s="106"/>
      <c r="E25" s="107"/>
      <c r="F25" s="109"/>
      <c r="G25" s="108">
        <f t="shared" si="0"/>
        <v>0</v>
      </c>
      <c r="H25" s="122"/>
      <c r="I25" s="31"/>
      <c r="J25" s="31"/>
      <c r="K25" s="31"/>
    </row>
    <row r="26" spans="2:11" ht="20.100000000000001" customHeight="1">
      <c r="B26" s="26">
        <v>16</v>
      </c>
      <c r="C26" s="105"/>
      <c r="D26" s="106"/>
      <c r="E26" s="107"/>
      <c r="F26" s="109"/>
      <c r="G26" s="108">
        <f t="shared" si="0"/>
        <v>0</v>
      </c>
      <c r="H26" s="122"/>
      <c r="I26" s="31"/>
      <c r="J26" s="31"/>
      <c r="K26" s="31"/>
    </row>
    <row r="27" spans="2:11" ht="20.100000000000001" customHeight="1">
      <c r="B27" s="26">
        <v>17</v>
      </c>
      <c r="C27" s="105"/>
      <c r="D27" s="106"/>
      <c r="E27" s="107"/>
      <c r="F27" s="109"/>
      <c r="G27" s="108">
        <f t="shared" si="0"/>
        <v>0</v>
      </c>
      <c r="H27" s="122"/>
      <c r="I27" s="31"/>
      <c r="J27" s="31"/>
      <c r="K27" s="31"/>
    </row>
    <row r="28" spans="2:11" ht="20.100000000000001" customHeight="1">
      <c r="B28" s="26">
        <v>18</v>
      </c>
      <c r="C28" s="105"/>
      <c r="D28" s="106"/>
      <c r="E28" s="107"/>
      <c r="F28" s="109"/>
      <c r="G28" s="108">
        <f t="shared" si="0"/>
        <v>0</v>
      </c>
      <c r="H28" s="122"/>
      <c r="I28" s="31"/>
      <c r="J28" s="31"/>
      <c r="K28" s="31"/>
    </row>
    <row r="29" spans="2:11" ht="20.100000000000001" customHeight="1">
      <c r="B29" s="26">
        <v>19</v>
      </c>
      <c r="C29" s="105"/>
      <c r="D29" s="106"/>
      <c r="E29" s="107"/>
      <c r="F29" s="109"/>
      <c r="G29" s="108">
        <f t="shared" si="0"/>
        <v>0</v>
      </c>
      <c r="H29" s="122"/>
      <c r="I29" s="31"/>
      <c r="J29" s="31"/>
      <c r="K29" s="31"/>
    </row>
    <row r="30" spans="2:11" ht="20.100000000000001" customHeight="1">
      <c r="B30" s="26">
        <v>20</v>
      </c>
      <c r="C30" s="105"/>
      <c r="D30" s="106"/>
      <c r="E30" s="107"/>
      <c r="F30" s="109"/>
      <c r="G30" s="108">
        <f t="shared" si="0"/>
        <v>0</v>
      </c>
      <c r="H30" s="122"/>
      <c r="I30" s="31"/>
      <c r="J30" s="31"/>
      <c r="K30" s="31"/>
    </row>
    <row r="31" spans="2:11" ht="20.100000000000001" customHeight="1">
      <c r="B31" s="26">
        <v>21</v>
      </c>
      <c r="C31" s="105"/>
      <c r="D31" s="106"/>
      <c r="E31" s="107"/>
      <c r="F31" s="109"/>
      <c r="G31" s="108">
        <f t="shared" si="0"/>
        <v>0</v>
      </c>
      <c r="H31" s="122"/>
      <c r="I31" s="31"/>
      <c r="J31" s="31"/>
      <c r="K31" s="31"/>
    </row>
    <row r="32" spans="2:11" ht="20.100000000000001" customHeight="1">
      <c r="B32" s="26">
        <v>22</v>
      </c>
      <c r="C32" s="105"/>
      <c r="D32" s="106"/>
      <c r="E32" s="107"/>
      <c r="F32" s="109"/>
      <c r="G32" s="108">
        <f t="shared" si="0"/>
        <v>0</v>
      </c>
      <c r="H32" s="122"/>
      <c r="I32" s="31"/>
      <c r="J32" s="31"/>
      <c r="K32" s="31"/>
    </row>
    <row r="33" spans="2:11" ht="20.100000000000001" customHeight="1">
      <c r="B33" s="26">
        <v>23</v>
      </c>
      <c r="C33" s="105"/>
      <c r="D33" s="106"/>
      <c r="E33" s="107"/>
      <c r="F33" s="109"/>
      <c r="G33" s="108">
        <f t="shared" si="0"/>
        <v>0</v>
      </c>
      <c r="H33" s="122"/>
      <c r="I33" s="31"/>
      <c r="J33" s="31"/>
      <c r="K33" s="31"/>
    </row>
    <row r="34" spans="2:11" ht="20.100000000000001" customHeight="1">
      <c r="B34" s="26">
        <v>24</v>
      </c>
      <c r="C34" s="105"/>
      <c r="D34" s="106"/>
      <c r="E34" s="107"/>
      <c r="F34" s="109"/>
      <c r="G34" s="108">
        <f t="shared" si="0"/>
        <v>0</v>
      </c>
      <c r="H34" s="122"/>
      <c r="I34" s="31"/>
      <c r="J34" s="31"/>
      <c r="K34" s="31"/>
    </row>
    <row r="35" spans="2:11" ht="20.100000000000001" customHeight="1">
      <c r="B35" s="26">
        <v>25</v>
      </c>
      <c r="C35" s="105"/>
      <c r="D35" s="106"/>
      <c r="E35" s="107"/>
      <c r="F35" s="109"/>
      <c r="G35" s="108">
        <f t="shared" si="0"/>
        <v>0</v>
      </c>
      <c r="H35" s="122"/>
      <c r="I35" s="31"/>
      <c r="J35" s="31"/>
      <c r="K35" s="31"/>
    </row>
    <row r="36" spans="2:11" ht="20.100000000000001" customHeight="1">
      <c r="B36" s="26">
        <v>26</v>
      </c>
      <c r="C36" s="105"/>
      <c r="D36" s="106"/>
      <c r="E36" s="107"/>
      <c r="F36" s="109"/>
      <c r="G36" s="108">
        <f t="shared" si="0"/>
        <v>0</v>
      </c>
      <c r="H36" s="122"/>
      <c r="I36" s="31"/>
      <c r="J36" s="31"/>
      <c r="K36" s="31"/>
    </row>
    <row r="37" spans="2:11" ht="20.100000000000001" customHeight="1">
      <c r="B37" s="26">
        <v>27</v>
      </c>
      <c r="C37" s="105"/>
      <c r="D37" s="106"/>
      <c r="E37" s="107"/>
      <c r="F37" s="109"/>
      <c r="G37" s="108">
        <f t="shared" si="0"/>
        <v>0</v>
      </c>
      <c r="H37" s="122"/>
      <c r="I37" s="31"/>
      <c r="J37" s="31"/>
      <c r="K37" s="31"/>
    </row>
    <row r="38" spans="2:11" ht="20.100000000000001" customHeight="1">
      <c r="B38" s="26">
        <v>28</v>
      </c>
      <c r="C38" s="105"/>
      <c r="D38" s="106"/>
      <c r="E38" s="107"/>
      <c r="F38" s="109"/>
      <c r="G38" s="108">
        <f t="shared" si="0"/>
        <v>0</v>
      </c>
      <c r="H38" s="122"/>
      <c r="I38" s="31"/>
      <c r="J38" s="31"/>
      <c r="K38" s="31"/>
    </row>
    <row r="39" spans="2:11" ht="20.100000000000001" customHeight="1">
      <c r="B39" s="26">
        <v>29</v>
      </c>
      <c r="C39" s="105"/>
      <c r="D39" s="106"/>
      <c r="E39" s="107"/>
      <c r="F39" s="109"/>
      <c r="G39" s="108">
        <f t="shared" si="0"/>
        <v>0</v>
      </c>
      <c r="H39" s="122"/>
      <c r="I39" s="31"/>
      <c r="J39" s="31"/>
      <c r="K39" s="31"/>
    </row>
    <row r="40" spans="2:11" ht="20.100000000000001" customHeight="1">
      <c r="B40" s="26">
        <v>30</v>
      </c>
      <c r="C40" s="105"/>
      <c r="D40" s="106"/>
      <c r="E40" s="107"/>
      <c r="F40" s="109"/>
      <c r="G40" s="108">
        <f t="shared" si="0"/>
        <v>0</v>
      </c>
      <c r="H40" s="122"/>
      <c r="I40" s="31"/>
      <c r="J40" s="31"/>
      <c r="K40" s="31"/>
    </row>
    <row r="41" spans="2:11" ht="20.100000000000001" customHeight="1">
      <c r="B41" s="26">
        <v>31</v>
      </c>
      <c r="C41" s="105"/>
      <c r="D41" s="106"/>
      <c r="E41" s="107"/>
      <c r="F41" s="109"/>
      <c r="G41" s="108">
        <f t="shared" si="0"/>
        <v>0</v>
      </c>
      <c r="H41" s="122"/>
      <c r="I41" s="31"/>
      <c r="J41" s="31"/>
      <c r="K41" s="31"/>
    </row>
    <row r="42" spans="2:11" ht="20.100000000000001" customHeight="1">
      <c r="B42" s="26">
        <v>32</v>
      </c>
      <c r="C42" s="105"/>
      <c r="D42" s="106"/>
      <c r="E42" s="107"/>
      <c r="F42" s="109"/>
      <c r="G42" s="108">
        <f t="shared" si="0"/>
        <v>0</v>
      </c>
      <c r="H42" s="122"/>
      <c r="I42" s="31"/>
      <c r="J42" s="31"/>
      <c r="K42" s="31"/>
    </row>
    <row r="43" spans="2:11" ht="20.100000000000001" customHeight="1">
      <c r="B43" s="26">
        <v>33</v>
      </c>
      <c r="C43" s="105"/>
      <c r="D43" s="106"/>
      <c r="E43" s="107"/>
      <c r="F43" s="109"/>
      <c r="G43" s="108">
        <f t="shared" si="0"/>
        <v>0</v>
      </c>
      <c r="H43" s="122"/>
      <c r="I43" s="31"/>
      <c r="J43" s="31"/>
      <c r="K43" s="31"/>
    </row>
    <row r="44" spans="2:11" ht="20.100000000000001" customHeight="1">
      <c r="B44" s="26">
        <v>34</v>
      </c>
      <c r="C44" s="105"/>
      <c r="D44" s="106"/>
      <c r="E44" s="107"/>
      <c r="F44" s="109"/>
      <c r="G44" s="108">
        <f t="shared" si="0"/>
        <v>0</v>
      </c>
      <c r="H44" s="122"/>
      <c r="I44" s="31"/>
      <c r="J44" s="31"/>
      <c r="K44" s="31"/>
    </row>
    <row r="45" spans="2:11" ht="20.100000000000001" customHeight="1">
      <c r="B45" s="26">
        <v>35</v>
      </c>
      <c r="C45" s="105"/>
      <c r="D45" s="106"/>
      <c r="E45" s="107"/>
      <c r="F45" s="109"/>
      <c r="G45" s="108">
        <f t="shared" si="0"/>
        <v>0</v>
      </c>
      <c r="H45" s="122"/>
      <c r="I45" s="31"/>
      <c r="J45" s="31"/>
      <c r="K45" s="31"/>
    </row>
    <row r="46" spans="2:11" ht="20.100000000000001" customHeight="1">
      <c r="B46" s="26">
        <v>36</v>
      </c>
      <c r="C46" s="105"/>
      <c r="D46" s="106"/>
      <c r="E46" s="107"/>
      <c r="F46" s="109"/>
      <c r="G46" s="108">
        <f t="shared" si="0"/>
        <v>0</v>
      </c>
      <c r="H46" s="122"/>
      <c r="I46" s="31"/>
      <c r="J46" s="31"/>
      <c r="K46" s="31"/>
    </row>
    <row r="47" spans="2:11" ht="20.100000000000001" customHeight="1">
      <c r="B47" s="26">
        <v>37</v>
      </c>
      <c r="C47" s="105"/>
      <c r="D47" s="106"/>
      <c r="E47" s="107"/>
      <c r="F47" s="109"/>
      <c r="G47" s="108">
        <f t="shared" si="0"/>
        <v>0</v>
      </c>
      <c r="H47" s="122"/>
      <c r="I47" s="31"/>
      <c r="J47" s="31"/>
      <c r="K47" s="31"/>
    </row>
    <row r="48" spans="2:11" ht="20.100000000000001" customHeight="1">
      <c r="B48" s="26">
        <v>38</v>
      </c>
      <c r="C48" s="105"/>
      <c r="D48" s="106"/>
      <c r="E48" s="107"/>
      <c r="F48" s="109"/>
      <c r="G48" s="108">
        <f t="shared" si="0"/>
        <v>0</v>
      </c>
      <c r="H48" s="122"/>
      <c r="I48" s="31"/>
      <c r="J48" s="31"/>
      <c r="K48" s="31"/>
    </row>
    <row r="49" spans="2:11" ht="20.100000000000001" customHeight="1">
      <c r="B49" s="26">
        <v>39</v>
      </c>
      <c r="C49" s="105"/>
      <c r="D49" s="106"/>
      <c r="E49" s="107"/>
      <c r="F49" s="109"/>
      <c r="G49" s="108">
        <f t="shared" si="0"/>
        <v>0</v>
      </c>
      <c r="H49" s="122"/>
      <c r="I49" s="31"/>
      <c r="J49" s="31"/>
      <c r="K49" s="31"/>
    </row>
    <row r="50" spans="2:11" ht="20.100000000000001" customHeight="1">
      <c r="B50" s="26">
        <v>40</v>
      </c>
      <c r="C50" s="105"/>
      <c r="D50" s="106"/>
      <c r="E50" s="107"/>
      <c r="F50" s="109"/>
      <c r="G50" s="108">
        <f t="shared" si="0"/>
        <v>0</v>
      </c>
      <c r="H50" s="122"/>
      <c r="I50" s="31"/>
      <c r="J50" s="31"/>
      <c r="K50" s="31"/>
    </row>
    <row r="51" spans="2:11" ht="20.100000000000001" customHeight="1">
      <c r="B51" s="26">
        <v>41</v>
      </c>
      <c r="C51" s="105"/>
      <c r="D51" s="106"/>
      <c r="E51" s="107"/>
      <c r="F51" s="109"/>
      <c r="G51" s="108">
        <f t="shared" si="0"/>
        <v>0</v>
      </c>
      <c r="H51" s="122"/>
      <c r="I51" s="31"/>
      <c r="J51" s="31"/>
      <c r="K51" s="31"/>
    </row>
    <row r="52" spans="2:11" ht="20.100000000000001" customHeight="1">
      <c r="B52" s="26">
        <v>42</v>
      </c>
      <c r="C52" s="105"/>
      <c r="D52" s="106"/>
      <c r="E52" s="107"/>
      <c r="F52" s="109"/>
      <c r="G52" s="108">
        <f t="shared" si="0"/>
        <v>0</v>
      </c>
      <c r="H52" s="122"/>
      <c r="I52" s="31"/>
      <c r="J52" s="31"/>
      <c r="K52" s="31"/>
    </row>
    <row r="53" spans="2:11" ht="20.100000000000001" customHeight="1">
      <c r="B53" s="26">
        <v>43</v>
      </c>
      <c r="C53" s="105"/>
      <c r="D53" s="106"/>
      <c r="E53" s="107"/>
      <c r="F53" s="109"/>
      <c r="G53" s="108">
        <f t="shared" si="0"/>
        <v>0</v>
      </c>
      <c r="H53" s="122"/>
      <c r="I53" s="31"/>
      <c r="J53" s="31"/>
      <c r="K53" s="31"/>
    </row>
    <row r="54" spans="2:11" ht="20.100000000000001" customHeight="1">
      <c r="B54" s="26">
        <v>44</v>
      </c>
      <c r="C54" s="105"/>
      <c r="D54" s="106"/>
      <c r="E54" s="107"/>
      <c r="F54" s="109"/>
      <c r="G54" s="108">
        <f t="shared" si="0"/>
        <v>0</v>
      </c>
      <c r="H54" s="122"/>
      <c r="I54" s="31"/>
      <c r="J54" s="31"/>
      <c r="K54" s="31"/>
    </row>
    <row r="55" spans="2:11" ht="20.100000000000001" customHeight="1">
      <c r="B55" s="26">
        <v>45</v>
      </c>
      <c r="C55" s="105"/>
      <c r="D55" s="106"/>
      <c r="E55" s="107"/>
      <c r="F55" s="109"/>
      <c r="G55" s="108">
        <f t="shared" si="0"/>
        <v>0</v>
      </c>
      <c r="H55" s="122"/>
      <c r="I55" s="31"/>
      <c r="J55" s="31"/>
      <c r="K55" s="31"/>
    </row>
    <row r="56" spans="2:11" ht="20.100000000000001" customHeight="1">
      <c r="B56" s="26">
        <v>46</v>
      </c>
      <c r="C56" s="105"/>
      <c r="D56" s="106"/>
      <c r="E56" s="107"/>
      <c r="F56" s="109"/>
      <c r="G56" s="108">
        <f t="shared" si="0"/>
        <v>0</v>
      </c>
      <c r="H56" s="122"/>
      <c r="I56" s="31"/>
      <c r="J56" s="31"/>
      <c r="K56" s="31"/>
    </row>
    <row r="57" spans="2:11" ht="20.100000000000001" customHeight="1">
      <c r="B57" s="26">
        <v>47</v>
      </c>
      <c r="C57" s="105"/>
      <c r="D57" s="106"/>
      <c r="E57" s="107"/>
      <c r="F57" s="109"/>
      <c r="G57" s="108">
        <f t="shared" si="0"/>
        <v>0</v>
      </c>
      <c r="H57" s="122"/>
      <c r="I57" s="31"/>
      <c r="J57" s="31"/>
      <c r="K57" s="31"/>
    </row>
    <row r="58" spans="2:11" ht="20.100000000000001" customHeight="1">
      <c r="B58" s="26">
        <v>48</v>
      </c>
      <c r="C58" s="105"/>
      <c r="D58" s="106"/>
      <c r="E58" s="107"/>
      <c r="F58" s="109"/>
      <c r="G58" s="108">
        <f t="shared" si="0"/>
        <v>0</v>
      </c>
      <c r="H58" s="122"/>
      <c r="I58" s="31"/>
      <c r="J58" s="31"/>
      <c r="K58" s="31"/>
    </row>
    <row r="59" spans="2:11" ht="20.100000000000001" customHeight="1">
      <c r="B59" s="26">
        <v>49</v>
      </c>
      <c r="C59" s="105"/>
      <c r="D59" s="106"/>
      <c r="E59" s="107"/>
      <c r="F59" s="109"/>
      <c r="G59" s="108">
        <f t="shared" si="0"/>
        <v>0</v>
      </c>
      <c r="H59" s="122"/>
      <c r="I59" s="31"/>
      <c r="J59" s="31"/>
      <c r="K59" s="31"/>
    </row>
    <row r="60" spans="2:11" ht="20.100000000000001" customHeight="1">
      <c r="B60" s="26">
        <v>50</v>
      </c>
      <c r="C60" s="105"/>
      <c r="D60" s="106"/>
      <c r="E60" s="107"/>
      <c r="F60" s="109"/>
      <c r="G60" s="108">
        <f t="shared" si="0"/>
        <v>0</v>
      </c>
      <c r="H60" s="122"/>
      <c r="I60" s="31"/>
      <c r="J60" s="31"/>
      <c r="K60" s="31"/>
    </row>
    <row r="61" spans="2:11" ht="20.100000000000001" customHeight="1">
      <c r="B61" s="26">
        <v>51</v>
      </c>
      <c r="C61" s="105"/>
      <c r="D61" s="106"/>
      <c r="E61" s="107"/>
      <c r="F61" s="109"/>
      <c r="G61" s="108">
        <f t="shared" si="0"/>
        <v>0</v>
      </c>
      <c r="H61" s="122"/>
      <c r="I61" s="31"/>
      <c r="J61" s="31"/>
      <c r="K61" s="31"/>
    </row>
    <row r="62" spans="2:11" ht="20.100000000000001" customHeight="1">
      <c r="B62" s="26">
        <v>52</v>
      </c>
      <c r="C62" s="105"/>
      <c r="D62" s="106"/>
      <c r="E62" s="107"/>
      <c r="F62" s="109"/>
      <c r="G62" s="108">
        <f t="shared" si="0"/>
        <v>0</v>
      </c>
      <c r="H62" s="122"/>
      <c r="I62" s="31"/>
      <c r="J62" s="31"/>
      <c r="K62" s="31"/>
    </row>
    <row r="63" spans="2:11" ht="20.100000000000001" customHeight="1">
      <c r="B63" s="26">
        <v>53</v>
      </c>
      <c r="C63" s="105"/>
      <c r="D63" s="106"/>
      <c r="E63" s="107"/>
      <c r="F63" s="109"/>
      <c r="G63" s="108">
        <f t="shared" si="0"/>
        <v>0</v>
      </c>
      <c r="H63" s="122"/>
      <c r="I63" s="31"/>
      <c r="J63" s="31"/>
      <c r="K63" s="31"/>
    </row>
    <row r="64" spans="2:11" ht="20.100000000000001" customHeight="1">
      <c r="B64" s="26">
        <v>54</v>
      </c>
      <c r="C64" s="105"/>
      <c r="D64" s="106"/>
      <c r="E64" s="107"/>
      <c r="F64" s="109"/>
      <c r="G64" s="108">
        <f t="shared" si="0"/>
        <v>0</v>
      </c>
      <c r="H64" s="122"/>
      <c r="I64" s="31"/>
      <c r="J64" s="31"/>
      <c r="K64" s="31"/>
    </row>
    <row r="65" spans="2:11" ht="20.100000000000001" customHeight="1">
      <c r="B65" s="26">
        <v>55</v>
      </c>
      <c r="C65" s="105"/>
      <c r="D65" s="106"/>
      <c r="E65" s="107"/>
      <c r="F65" s="109"/>
      <c r="G65" s="108">
        <f t="shared" si="0"/>
        <v>0</v>
      </c>
      <c r="H65" s="122"/>
      <c r="I65" s="31"/>
      <c r="J65" s="31"/>
      <c r="K65" s="31"/>
    </row>
    <row r="66" spans="2:11" ht="20.100000000000001" customHeight="1">
      <c r="B66" s="26">
        <v>56</v>
      </c>
      <c r="C66" s="105"/>
      <c r="D66" s="106"/>
      <c r="E66" s="107"/>
      <c r="F66" s="109"/>
      <c r="G66" s="108">
        <f t="shared" si="0"/>
        <v>0</v>
      </c>
      <c r="H66" s="122"/>
      <c r="I66" s="31"/>
      <c r="J66" s="31"/>
      <c r="K66" s="31"/>
    </row>
    <row r="67" spans="2:11" ht="20.100000000000001" customHeight="1">
      <c r="B67" s="26">
        <v>57</v>
      </c>
      <c r="C67" s="105"/>
      <c r="D67" s="106"/>
      <c r="E67" s="107"/>
      <c r="F67" s="109"/>
      <c r="G67" s="108">
        <f t="shared" si="0"/>
        <v>0</v>
      </c>
      <c r="H67" s="122"/>
      <c r="I67" s="31"/>
      <c r="J67" s="31"/>
      <c r="K67" s="31"/>
    </row>
    <row r="68" spans="2:11" ht="20.100000000000001" customHeight="1">
      <c r="B68" s="26">
        <v>58</v>
      </c>
      <c r="C68" s="105"/>
      <c r="D68" s="106"/>
      <c r="E68" s="107"/>
      <c r="F68" s="109"/>
      <c r="G68" s="108">
        <f t="shared" si="0"/>
        <v>0</v>
      </c>
      <c r="H68" s="122"/>
      <c r="I68" s="31"/>
      <c r="J68" s="31"/>
      <c r="K68" s="31"/>
    </row>
    <row r="69" spans="2:11" ht="20.100000000000001" customHeight="1">
      <c r="B69" s="26">
        <v>59</v>
      </c>
      <c r="C69" s="105"/>
      <c r="D69" s="106"/>
      <c r="E69" s="107"/>
      <c r="F69" s="109"/>
      <c r="G69" s="108">
        <f t="shared" si="0"/>
        <v>0</v>
      </c>
      <c r="H69" s="122"/>
      <c r="I69" s="31"/>
      <c r="J69" s="31"/>
      <c r="K69" s="31"/>
    </row>
    <row r="70" spans="2:11" ht="20.100000000000001" customHeight="1">
      <c r="B70" s="26">
        <v>60</v>
      </c>
      <c r="C70" s="105"/>
      <c r="D70" s="106"/>
      <c r="E70" s="107"/>
      <c r="F70" s="109"/>
      <c r="G70" s="108">
        <f t="shared" si="0"/>
        <v>0</v>
      </c>
      <c r="H70" s="122"/>
      <c r="I70" s="31"/>
      <c r="J70" s="31"/>
      <c r="K70" s="31"/>
    </row>
    <row r="71" spans="2:11" ht="20.100000000000001" customHeight="1">
      <c r="B71" s="26">
        <v>61</v>
      </c>
      <c r="C71" s="105"/>
      <c r="D71" s="106"/>
      <c r="E71" s="107"/>
      <c r="F71" s="109"/>
      <c r="G71" s="108">
        <f t="shared" si="0"/>
        <v>0</v>
      </c>
      <c r="H71" s="122"/>
      <c r="I71" s="31"/>
      <c r="J71" s="31"/>
      <c r="K71" s="31"/>
    </row>
    <row r="72" spans="2:11" ht="20.100000000000001" customHeight="1">
      <c r="B72" s="26">
        <v>62</v>
      </c>
      <c r="C72" s="105"/>
      <c r="D72" s="106"/>
      <c r="E72" s="107"/>
      <c r="F72" s="109"/>
      <c r="G72" s="108">
        <f t="shared" si="0"/>
        <v>0</v>
      </c>
      <c r="H72" s="122"/>
      <c r="I72" s="31"/>
      <c r="J72" s="31"/>
      <c r="K72" s="31"/>
    </row>
    <row r="73" spans="2:11" ht="20.100000000000001" customHeight="1">
      <c r="B73" s="26">
        <v>63</v>
      </c>
      <c r="C73" s="105"/>
      <c r="D73" s="106"/>
      <c r="E73" s="107"/>
      <c r="F73" s="109"/>
      <c r="G73" s="108">
        <f t="shared" si="0"/>
        <v>0</v>
      </c>
      <c r="H73" s="122"/>
      <c r="I73" s="31"/>
      <c r="J73" s="31"/>
      <c r="K73" s="31"/>
    </row>
    <row r="74" spans="2:11" ht="20.100000000000001" customHeight="1">
      <c r="B74" s="26">
        <v>64</v>
      </c>
      <c r="C74" s="105"/>
      <c r="D74" s="106"/>
      <c r="E74" s="107"/>
      <c r="F74" s="109"/>
      <c r="G74" s="108">
        <f t="shared" si="0"/>
        <v>0</v>
      </c>
      <c r="H74" s="122"/>
      <c r="I74" s="31"/>
      <c r="J74" s="31"/>
      <c r="K74" s="31"/>
    </row>
    <row r="75" spans="2:11" ht="20.100000000000001" customHeight="1">
      <c r="B75" s="26">
        <v>65</v>
      </c>
      <c r="C75" s="105"/>
      <c r="D75" s="106"/>
      <c r="E75" s="107"/>
      <c r="F75" s="109"/>
      <c r="G75" s="108">
        <f t="shared" si="0"/>
        <v>0</v>
      </c>
      <c r="H75" s="122"/>
      <c r="I75" s="31"/>
      <c r="J75" s="31"/>
      <c r="K75" s="31"/>
    </row>
    <row r="76" spans="2:11" ht="20.100000000000001" customHeight="1">
      <c r="B76" s="26">
        <v>66</v>
      </c>
      <c r="C76" s="105"/>
      <c r="D76" s="106"/>
      <c r="E76" s="107"/>
      <c r="F76" s="109"/>
      <c r="G76" s="108">
        <f t="shared" ref="G76:G110" si="1">$E$5</f>
        <v>0</v>
      </c>
      <c r="H76" s="122"/>
      <c r="I76" s="31"/>
      <c r="J76" s="31"/>
      <c r="K76" s="31"/>
    </row>
    <row r="77" spans="2:11" ht="20.100000000000001" customHeight="1">
      <c r="B77" s="26">
        <v>67</v>
      </c>
      <c r="C77" s="105"/>
      <c r="D77" s="106"/>
      <c r="E77" s="107"/>
      <c r="F77" s="109"/>
      <c r="G77" s="108">
        <f t="shared" si="1"/>
        <v>0</v>
      </c>
      <c r="H77" s="122"/>
      <c r="I77" s="31"/>
      <c r="J77" s="31"/>
      <c r="K77" s="31"/>
    </row>
    <row r="78" spans="2:11" ht="20.100000000000001" customHeight="1">
      <c r="B78" s="26">
        <v>68</v>
      </c>
      <c r="C78" s="105"/>
      <c r="D78" s="106"/>
      <c r="E78" s="107"/>
      <c r="F78" s="109"/>
      <c r="G78" s="108">
        <f t="shared" si="1"/>
        <v>0</v>
      </c>
      <c r="H78" s="122"/>
      <c r="I78" s="31"/>
      <c r="J78" s="31"/>
      <c r="K78" s="31"/>
    </row>
    <row r="79" spans="2:11" ht="20.100000000000001" customHeight="1">
      <c r="B79" s="26">
        <v>69</v>
      </c>
      <c r="C79" s="105"/>
      <c r="D79" s="106"/>
      <c r="E79" s="107"/>
      <c r="F79" s="109"/>
      <c r="G79" s="108">
        <f t="shared" si="1"/>
        <v>0</v>
      </c>
      <c r="H79" s="122"/>
      <c r="I79" s="31"/>
      <c r="J79" s="31"/>
      <c r="K79" s="31"/>
    </row>
    <row r="80" spans="2:11" ht="20.100000000000001" customHeight="1">
      <c r="B80" s="26">
        <v>70</v>
      </c>
      <c r="C80" s="105"/>
      <c r="D80" s="106"/>
      <c r="E80" s="107"/>
      <c r="F80" s="109"/>
      <c r="G80" s="108">
        <f t="shared" si="1"/>
        <v>0</v>
      </c>
      <c r="H80" s="122"/>
      <c r="I80" s="31"/>
      <c r="J80" s="31"/>
      <c r="K80" s="31"/>
    </row>
    <row r="81" spans="2:11" ht="20.100000000000001" customHeight="1">
      <c r="B81" s="26">
        <v>71</v>
      </c>
      <c r="C81" s="105"/>
      <c r="D81" s="106"/>
      <c r="E81" s="107"/>
      <c r="F81" s="109"/>
      <c r="G81" s="108">
        <f t="shared" si="1"/>
        <v>0</v>
      </c>
      <c r="H81" s="122"/>
      <c r="I81" s="31"/>
      <c r="J81" s="31"/>
      <c r="K81" s="31"/>
    </row>
    <row r="82" spans="2:11" ht="20.100000000000001" customHeight="1">
      <c r="B82" s="26">
        <v>72</v>
      </c>
      <c r="C82" s="105"/>
      <c r="D82" s="106"/>
      <c r="E82" s="107"/>
      <c r="F82" s="109"/>
      <c r="G82" s="108">
        <f t="shared" si="1"/>
        <v>0</v>
      </c>
      <c r="H82" s="122"/>
      <c r="I82" s="31"/>
      <c r="J82" s="31"/>
      <c r="K82" s="31"/>
    </row>
    <row r="83" spans="2:11" ht="20.100000000000001" customHeight="1">
      <c r="B83" s="26">
        <v>73</v>
      </c>
      <c r="C83" s="105"/>
      <c r="D83" s="106"/>
      <c r="E83" s="107"/>
      <c r="F83" s="109"/>
      <c r="G83" s="108">
        <f t="shared" si="1"/>
        <v>0</v>
      </c>
      <c r="H83" s="122"/>
      <c r="I83" s="31"/>
      <c r="J83" s="31"/>
      <c r="K83" s="31"/>
    </row>
    <row r="84" spans="2:11" ht="20.100000000000001" customHeight="1">
      <c r="B84" s="26">
        <v>74</v>
      </c>
      <c r="C84" s="105"/>
      <c r="D84" s="106"/>
      <c r="E84" s="107"/>
      <c r="F84" s="109"/>
      <c r="G84" s="108">
        <f t="shared" si="1"/>
        <v>0</v>
      </c>
      <c r="H84" s="122"/>
      <c r="I84" s="31"/>
      <c r="J84" s="31"/>
      <c r="K84" s="31"/>
    </row>
    <row r="85" spans="2:11" ht="20.100000000000001" customHeight="1">
      <c r="B85" s="26">
        <v>75</v>
      </c>
      <c r="C85" s="105"/>
      <c r="D85" s="106"/>
      <c r="E85" s="107"/>
      <c r="F85" s="109"/>
      <c r="G85" s="108">
        <f t="shared" si="1"/>
        <v>0</v>
      </c>
      <c r="H85" s="122"/>
      <c r="I85" s="31"/>
      <c r="J85" s="31"/>
      <c r="K85" s="31"/>
    </row>
    <row r="86" spans="2:11" ht="20.100000000000001" customHeight="1">
      <c r="B86" s="26">
        <v>76</v>
      </c>
      <c r="C86" s="105"/>
      <c r="D86" s="106"/>
      <c r="E86" s="107"/>
      <c r="F86" s="109"/>
      <c r="G86" s="108">
        <f t="shared" si="1"/>
        <v>0</v>
      </c>
      <c r="H86" s="122"/>
      <c r="I86" s="31"/>
      <c r="J86" s="31"/>
      <c r="K86" s="31"/>
    </row>
    <row r="87" spans="2:11" ht="20.100000000000001" customHeight="1">
      <c r="B87" s="26">
        <v>77</v>
      </c>
      <c r="C87" s="105"/>
      <c r="D87" s="106"/>
      <c r="E87" s="107"/>
      <c r="F87" s="109"/>
      <c r="G87" s="108">
        <f t="shared" si="1"/>
        <v>0</v>
      </c>
      <c r="H87" s="122"/>
      <c r="I87" s="31"/>
      <c r="J87" s="31"/>
      <c r="K87" s="31"/>
    </row>
    <row r="88" spans="2:11" ht="20.100000000000001" customHeight="1">
      <c r="B88" s="26">
        <v>78</v>
      </c>
      <c r="C88" s="105"/>
      <c r="D88" s="106"/>
      <c r="E88" s="107"/>
      <c r="F88" s="109"/>
      <c r="G88" s="108">
        <f t="shared" si="1"/>
        <v>0</v>
      </c>
      <c r="H88" s="122"/>
      <c r="I88" s="31"/>
      <c r="J88" s="31"/>
      <c r="K88" s="31"/>
    </row>
    <row r="89" spans="2:11" ht="20.100000000000001" customHeight="1">
      <c r="B89" s="26">
        <v>79</v>
      </c>
      <c r="C89" s="105"/>
      <c r="D89" s="106"/>
      <c r="E89" s="107"/>
      <c r="F89" s="109"/>
      <c r="G89" s="108">
        <f t="shared" si="1"/>
        <v>0</v>
      </c>
      <c r="H89" s="122"/>
      <c r="I89" s="31"/>
      <c r="J89" s="31"/>
      <c r="K89" s="31"/>
    </row>
    <row r="90" spans="2:11" ht="20.100000000000001" customHeight="1">
      <c r="B90" s="26">
        <v>80</v>
      </c>
      <c r="C90" s="105"/>
      <c r="D90" s="106"/>
      <c r="E90" s="107"/>
      <c r="F90" s="109"/>
      <c r="G90" s="108">
        <f t="shared" si="1"/>
        <v>0</v>
      </c>
      <c r="H90" s="122"/>
      <c r="I90" s="31"/>
      <c r="J90" s="31"/>
      <c r="K90" s="31"/>
    </row>
    <row r="91" spans="2:11" ht="20.100000000000001" customHeight="1">
      <c r="B91" s="26">
        <v>81</v>
      </c>
      <c r="C91" s="105"/>
      <c r="D91" s="106"/>
      <c r="E91" s="107"/>
      <c r="F91" s="109"/>
      <c r="G91" s="108">
        <f t="shared" si="1"/>
        <v>0</v>
      </c>
      <c r="H91" s="122"/>
      <c r="I91" s="31"/>
      <c r="J91" s="31"/>
      <c r="K91" s="31"/>
    </row>
    <row r="92" spans="2:11" ht="20.100000000000001" customHeight="1">
      <c r="B92" s="26">
        <v>82</v>
      </c>
      <c r="C92" s="105"/>
      <c r="D92" s="106"/>
      <c r="E92" s="107"/>
      <c r="F92" s="109"/>
      <c r="G92" s="108">
        <f t="shared" si="1"/>
        <v>0</v>
      </c>
      <c r="H92" s="122"/>
      <c r="I92" s="31"/>
      <c r="J92" s="31"/>
      <c r="K92" s="31"/>
    </row>
    <row r="93" spans="2:11" ht="20.100000000000001" customHeight="1">
      <c r="B93" s="26">
        <v>83</v>
      </c>
      <c r="C93" s="105"/>
      <c r="D93" s="106"/>
      <c r="E93" s="107"/>
      <c r="F93" s="109"/>
      <c r="G93" s="108">
        <f t="shared" si="1"/>
        <v>0</v>
      </c>
      <c r="H93" s="122"/>
      <c r="I93" s="31"/>
      <c r="J93" s="31"/>
      <c r="K93" s="31"/>
    </row>
    <row r="94" spans="2:11" ht="20.100000000000001" customHeight="1">
      <c r="B94" s="26">
        <v>84</v>
      </c>
      <c r="C94" s="105"/>
      <c r="D94" s="106"/>
      <c r="E94" s="107"/>
      <c r="F94" s="109"/>
      <c r="G94" s="108">
        <f t="shared" si="1"/>
        <v>0</v>
      </c>
      <c r="H94" s="122"/>
      <c r="I94" s="31"/>
      <c r="J94" s="31"/>
      <c r="K94" s="31"/>
    </row>
    <row r="95" spans="2:11" ht="20.100000000000001" customHeight="1">
      <c r="B95" s="26">
        <v>85</v>
      </c>
      <c r="C95" s="105"/>
      <c r="D95" s="106"/>
      <c r="E95" s="107"/>
      <c r="F95" s="109"/>
      <c r="G95" s="108">
        <f t="shared" si="1"/>
        <v>0</v>
      </c>
      <c r="H95" s="122"/>
      <c r="I95" s="31"/>
      <c r="J95" s="31"/>
      <c r="K95" s="31"/>
    </row>
    <row r="96" spans="2:11" ht="20.100000000000001" customHeight="1">
      <c r="B96" s="26">
        <v>86</v>
      </c>
      <c r="C96" s="105"/>
      <c r="D96" s="106"/>
      <c r="E96" s="107"/>
      <c r="F96" s="109"/>
      <c r="G96" s="108">
        <f t="shared" si="1"/>
        <v>0</v>
      </c>
      <c r="H96" s="122"/>
      <c r="I96" s="31"/>
      <c r="J96" s="31"/>
      <c r="K96" s="31"/>
    </row>
    <row r="97" spans="2:11" ht="20.100000000000001" customHeight="1">
      <c r="B97" s="26">
        <v>87</v>
      </c>
      <c r="C97" s="105"/>
      <c r="D97" s="106"/>
      <c r="E97" s="107"/>
      <c r="F97" s="109"/>
      <c r="G97" s="108">
        <f t="shared" si="1"/>
        <v>0</v>
      </c>
      <c r="H97" s="122"/>
      <c r="I97" s="31"/>
      <c r="J97" s="31"/>
      <c r="K97" s="31"/>
    </row>
    <row r="98" spans="2:11" ht="20.100000000000001" customHeight="1">
      <c r="B98" s="26">
        <v>88</v>
      </c>
      <c r="C98" s="105"/>
      <c r="D98" s="106"/>
      <c r="E98" s="107"/>
      <c r="F98" s="109"/>
      <c r="G98" s="108">
        <f t="shared" si="1"/>
        <v>0</v>
      </c>
      <c r="H98" s="122"/>
      <c r="I98" s="31"/>
      <c r="J98" s="31"/>
      <c r="K98" s="31"/>
    </row>
    <row r="99" spans="2:11" ht="20.100000000000001" customHeight="1">
      <c r="B99" s="26">
        <v>89</v>
      </c>
      <c r="C99" s="105"/>
      <c r="D99" s="106"/>
      <c r="E99" s="107"/>
      <c r="F99" s="109"/>
      <c r="G99" s="108">
        <f t="shared" si="1"/>
        <v>0</v>
      </c>
      <c r="H99" s="122"/>
      <c r="I99" s="31"/>
      <c r="J99" s="31"/>
      <c r="K99" s="31"/>
    </row>
    <row r="100" spans="2:11" ht="20.100000000000001" customHeight="1">
      <c r="B100" s="26">
        <v>90</v>
      </c>
      <c r="C100" s="105"/>
      <c r="D100" s="106"/>
      <c r="E100" s="107"/>
      <c r="F100" s="109"/>
      <c r="G100" s="108">
        <f t="shared" si="1"/>
        <v>0</v>
      </c>
      <c r="H100" s="122"/>
      <c r="I100" s="31"/>
      <c r="J100" s="31"/>
      <c r="K100" s="31"/>
    </row>
    <row r="101" spans="2:11" ht="20.100000000000001" customHeight="1">
      <c r="B101" s="26">
        <v>91</v>
      </c>
      <c r="C101" s="105"/>
      <c r="D101" s="106"/>
      <c r="E101" s="107"/>
      <c r="F101" s="109"/>
      <c r="G101" s="108">
        <f t="shared" si="1"/>
        <v>0</v>
      </c>
      <c r="H101" s="122"/>
      <c r="I101" s="31"/>
      <c r="J101" s="31"/>
      <c r="K101" s="31"/>
    </row>
    <row r="102" spans="2:11" ht="20.100000000000001" customHeight="1">
      <c r="B102" s="26">
        <v>92</v>
      </c>
      <c r="C102" s="105"/>
      <c r="D102" s="106"/>
      <c r="E102" s="107"/>
      <c r="F102" s="109"/>
      <c r="G102" s="108">
        <f t="shared" si="1"/>
        <v>0</v>
      </c>
      <c r="H102" s="122"/>
      <c r="I102" s="31"/>
      <c r="J102" s="31"/>
      <c r="K102" s="31"/>
    </row>
    <row r="103" spans="2:11" ht="20.100000000000001" customHeight="1">
      <c r="B103" s="26">
        <v>93</v>
      </c>
      <c r="C103" s="105"/>
      <c r="D103" s="106"/>
      <c r="E103" s="107"/>
      <c r="F103" s="109"/>
      <c r="G103" s="108">
        <f t="shared" si="1"/>
        <v>0</v>
      </c>
      <c r="H103" s="122"/>
      <c r="I103" s="31"/>
      <c r="J103" s="31"/>
      <c r="K103" s="31"/>
    </row>
    <row r="104" spans="2:11" ht="20.100000000000001" customHeight="1">
      <c r="B104" s="26">
        <v>94</v>
      </c>
      <c r="C104" s="105"/>
      <c r="D104" s="106"/>
      <c r="E104" s="107"/>
      <c r="F104" s="109"/>
      <c r="G104" s="108">
        <f t="shared" si="1"/>
        <v>0</v>
      </c>
      <c r="H104" s="122"/>
      <c r="I104" s="31"/>
      <c r="J104" s="31"/>
      <c r="K104" s="31"/>
    </row>
    <row r="105" spans="2:11" ht="20.100000000000001" customHeight="1">
      <c r="B105" s="26">
        <v>95</v>
      </c>
      <c r="C105" s="105"/>
      <c r="D105" s="106"/>
      <c r="E105" s="107"/>
      <c r="F105" s="109"/>
      <c r="G105" s="108">
        <f t="shared" si="1"/>
        <v>0</v>
      </c>
      <c r="H105" s="122"/>
      <c r="I105" s="31"/>
      <c r="J105" s="31"/>
      <c r="K105" s="31"/>
    </row>
    <row r="106" spans="2:11" ht="20.100000000000001" customHeight="1">
      <c r="B106" s="26">
        <v>96</v>
      </c>
      <c r="C106" s="105"/>
      <c r="D106" s="106"/>
      <c r="E106" s="107"/>
      <c r="F106" s="109"/>
      <c r="G106" s="108">
        <f t="shared" si="1"/>
        <v>0</v>
      </c>
      <c r="H106" s="122"/>
      <c r="I106" s="31"/>
      <c r="J106" s="31"/>
      <c r="K106" s="31"/>
    </row>
    <row r="107" spans="2:11" ht="20.100000000000001" customHeight="1">
      <c r="B107" s="26">
        <v>97</v>
      </c>
      <c r="C107" s="105"/>
      <c r="D107" s="106"/>
      <c r="E107" s="107"/>
      <c r="F107" s="109"/>
      <c r="G107" s="108">
        <f t="shared" si="1"/>
        <v>0</v>
      </c>
      <c r="H107" s="122"/>
      <c r="I107" s="31"/>
      <c r="J107" s="31"/>
      <c r="K107" s="31"/>
    </row>
    <row r="108" spans="2:11" ht="20.100000000000001" customHeight="1">
      <c r="B108" s="26">
        <v>98</v>
      </c>
      <c r="C108" s="105"/>
      <c r="D108" s="106"/>
      <c r="E108" s="107"/>
      <c r="F108" s="109"/>
      <c r="G108" s="108">
        <f t="shared" si="1"/>
        <v>0</v>
      </c>
      <c r="H108" s="122"/>
      <c r="I108" s="31"/>
      <c r="J108" s="31"/>
      <c r="K108" s="31"/>
    </row>
    <row r="109" spans="2:11" ht="20.100000000000001" customHeight="1">
      <c r="B109" s="26">
        <v>99</v>
      </c>
      <c r="C109" s="105"/>
      <c r="D109" s="106"/>
      <c r="E109" s="107"/>
      <c r="F109" s="109"/>
      <c r="G109" s="108">
        <f t="shared" si="1"/>
        <v>0</v>
      </c>
      <c r="H109" s="122"/>
      <c r="I109" s="31"/>
      <c r="J109" s="31"/>
      <c r="K109" s="31"/>
    </row>
    <row r="110" spans="2:11" ht="20.100000000000001" customHeight="1">
      <c r="B110" s="26">
        <v>100</v>
      </c>
      <c r="C110" s="105"/>
      <c r="D110" s="106"/>
      <c r="E110" s="107"/>
      <c r="F110" s="109"/>
      <c r="G110" s="108">
        <f t="shared" si="1"/>
        <v>0</v>
      </c>
      <c r="H110" s="122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4" r:id="rId1" display="mailto:fuzikanban-tosou@sky.plala.or.jp" xr:uid="{00000000-0004-0000-0100-000000000000}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データー!$F$4:$F$20</xm:f>
          </x14:formula1>
          <xm:sqref>J11:J110</xm:sqref>
        </x14:dataValidation>
        <x14:dataValidation type="list" allowBlank="1" showInputMessage="1" showErrorMessage="1" xr:uid="{00000000-0002-0000-0100-000001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2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3000000}">
          <x14:formula1>
            <xm:f>データー!$F$5:$F$20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C7" sqref="C7:K7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40" t="s">
        <v>8</v>
      </c>
      <c r="E3" s="141"/>
      <c r="F3" s="142"/>
      <c r="G3" s="32" t="s">
        <v>18</v>
      </c>
      <c r="H3" s="140" t="s">
        <v>9</v>
      </c>
      <c r="I3" s="141"/>
      <c r="J3" s="141"/>
      <c r="K3" s="144"/>
      <c r="L3" s="140" t="s">
        <v>10</v>
      </c>
      <c r="M3" s="141"/>
      <c r="N3" s="144"/>
      <c r="O3" s="161" t="s">
        <v>11</v>
      </c>
      <c r="P3" s="162"/>
    </row>
    <row r="4" spans="1:17" ht="15" customHeight="1">
      <c r="B4" s="78" t="s">
        <v>12</v>
      </c>
      <c r="C4" s="155">
        <f>男子!E11</f>
        <v>0</v>
      </c>
      <c r="D4" s="145">
        <f>男子!F11</f>
        <v>0</v>
      </c>
      <c r="E4" s="146"/>
      <c r="F4" s="147"/>
      <c r="G4" s="155">
        <f>男子!H11</f>
        <v>0</v>
      </c>
      <c r="H4" s="145">
        <f>男子!D11</f>
        <v>0</v>
      </c>
      <c r="I4" s="146"/>
      <c r="J4" s="146"/>
      <c r="K4" s="147"/>
      <c r="L4" s="163">
        <f>男子!C11</f>
        <v>0</v>
      </c>
      <c r="M4" s="164"/>
      <c r="N4" s="165"/>
      <c r="O4" s="151">
        <f>男子!G11</f>
        <v>0</v>
      </c>
      <c r="P4" s="152"/>
    </row>
    <row r="5" spans="1:17" ht="15" customHeight="1" thickBot="1">
      <c r="B5" s="78" t="s">
        <v>13</v>
      </c>
      <c r="C5" s="156"/>
      <c r="D5" s="148"/>
      <c r="E5" s="149"/>
      <c r="F5" s="150"/>
      <c r="G5" s="156"/>
      <c r="H5" s="148"/>
      <c r="I5" s="149"/>
      <c r="J5" s="149"/>
      <c r="K5" s="150"/>
      <c r="L5" s="166"/>
      <c r="M5" s="167"/>
      <c r="N5" s="168"/>
      <c r="O5" s="153"/>
      <c r="P5" s="154"/>
    </row>
    <row r="6" spans="1:17" ht="15" customHeight="1" thickBot="1">
      <c r="B6" s="78" t="s">
        <v>14</v>
      </c>
      <c r="C6" s="140" t="s">
        <v>15</v>
      </c>
      <c r="D6" s="141"/>
      <c r="E6" s="141"/>
      <c r="F6" s="142"/>
      <c r="G6" s="143"/>
      <c r="H6" s="141"/>
      <c r="I6" s="144"/>
      <c r="J6" s="140" t="s">
        <v>16</v>
      </c>
      <c r="K6" s="144"/>
      <c r="L6" s="140"/>
      <c r="M6" s="141"/>
      <c r="N6" s="141"/>
      <c r="O6" s="141"/>
      <c r="P6" s="144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40" t="s">
        <v>8</v>
      </c>
      <c r="E10" s="141"/>
      <c r="F10" s="142"/>
      <c r="G10" s="32" t="s">
        <v>18</v>
      </c>
      <c r="H10" s="140" t="s">
        <v>9</v>
      </c>
      <c r="I10" s="141"/>
      <c r="J10" s="141"/>
      <c r="K10" s="144"/>
      <c r="L10" s="140" t="s">
        <v>10</v>
      </c>
      <c r="M10" s="141"/>
      <c r="N10" s="144"/>
      <c r="O10" s="161" t="s">
        <v>11</v>
      </c>
      <c r="P10" s="162"/>
    </row>
    <row r="11" spans="1:17" ht="14.25" customHeight="1">
      <c r="B11" s="78" t="s">
        <v>12</v>
      </c>
      <c r="C11" s="155">
        <f>男子!E12</f>
        <v>0</v>
      </c>
      <c r="D11" s="145">
        <f>男子!F12</f>
        <v>0</v>
      </c>
      <c r="E11" s="146"/>
      <c r="F11" s="147"/>
      <c r="G11" s="155">
        <f>男子!H12</f>
        <v>0</v>
      </c>
      <c r="H11" s="145">
        <f>男子!D12</f>
        <v>0</v>
      </c>
      <c r="I11" s="146"/>
      <c r="J11" s="146"/>
      <c r="K11" s="147"/>
      <c r="L11" s="145">
        <f>男子!C12</f>
        <v>0</v>
      </c>
      <c r="M11" s="146"/>
      <c r="N11" s="147"/>
      <c r="O11" s="151">
        <f>男子!G12</f>
        <v>0</v>
      </c>
      <c r="P11" s="152"/>
    </row>
    <row r="12" spans="1:17" ht="15" thickBot="1">
      <c r="B12" s="78" t="s">
        <v>13</v>
      </c>
      <c r="C12" s="156"/>
      <c r="D12" s="148"/>
      <c r="E12" s="149"/>
      <c r="F12" s="150"/>
      <c r="G12" s="156"/>
      <c r="H12" s="148"/>
      <c r="I12" s="149"/>
      <c r="J12" s="149"/>
      <c r="K12" s="150"/>
      <c r="L12" s="148"/>
      <c r="M12" s="149"/>
      <c r="N12" s="150"/>
      <c r="O12" s="153"/>
      <c r="P12" s="154"/>
    </row>
    <row r="13" spans="1:17" ht="15" thickBot="1">
      <c r="B13" s="78" t="s">
        <v>14</v>
      </c>
      <c r="C13" s="140" t="s">
        <v>15</v>
      </c>
      <c r="D13" s="141"/>
      <c r="E13" s="141"/>
      <c r="F13" s="142"/>
      <c r="G13" s="143"/>
      <c r="H13" s="141"/>
      <c r="I13" s="144"/>
      <c r="J13" s="140" t="s">
        <v>16</v>
      </c>
      <c r="K13" s="144"/>
      <c r="L13" s="140"/>
      <c r="M13" s="141"/>
      <c r="N13" s="141"/>
      <c r="O13" s="141"/>
      <c r="P13" s="144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40" t="s">
        <v>8</v>
      </c>
      <c r="E17" s="141"/>
      <c r="F17" s="142"/>
      <c r="G17" s="32" t="s">
        <v>18</v>
      </c>
      <c r="H17" s="140" t="s">
        <v>9</v>
      </c>
      <c r="I17" s="141"/>
      <c r="J17" s="141"/>
      <c r="K17" s="144"/>
      <c r="L17" s="140" t="s">
        <v>10</v>
      </c>
      <c r="M17" s="141"/>
      <c r="N17" s="144"/>
      <c r="O17" s="161" t="s">
        <v>11</v>
      </c>
      <c r="P17" s="162"/>
    </row>
    <row r="18" spans="1:17" ht="15" customHeight="1">
      <c r="B18" s="78" t="s">
        <v>12</v>
      </c>
      <c r="C18" s="155">
        <f>男子!E13</f>
        <v>0</v>
      </c>
      <c r="D18" s="145">
        <f>男子!F13</f>
        <v>0</v>
      </c>
      <c r="E18" s="146"/>
      <c r="F18" s="147"/>
      <c r="G18" s="155">
        <f>男子!H13</f>
        <v>0</v>
      </c>
      <c r="H18" s="145">
        <f>男子!D13</f>
        <v>0</v>
      </c>
      <c r="I18" s="146"/>
      <c r="J18" s="146"/>
      <c r="K18" s="147"/>
      <c r="L18" s="145">
        <f>男子!C13</f>
        <v>0</v>
      </c>
      <c r="M18" s="146"/>
      <c r="N18" s="147"/>
      <c r="O18" s="151">
        <f>男子!G13</f>
        <v>0</v>
      </c>
      <c r="P18" s="152"/>
    </row>
    <row r="19" spans="1:17" ht="15" thickBot="1">
      <c r="B19" s="78" t="s">
        <v>13</v>
      </c>
      <c r="C19" s="156"/>
      <c r="D19" s="148"/>
      <c r="E19" s="149"/>
      <c r="F19" s="150"/>
      <c r="G19" s="156"/>
      <c r="H19" s="148"/>
      <c r="I19" s="149"/>
      <c r="J19" s="149"/>
      <c r="K19" s="150"/>
      <c r="L19" s="148"/>
      <c r="M19" s="149"/>
      <c r="N19" s="150"/>
      <c r="O19" s="153"/>
      <c r="P19" s="154"/>
    </row>
    <row r="20" spans="1:17" ht="15" thickBot="1">
      <c r="B20" s="78" t="s">
        <v>14</v>
      </c>
      <c r="C20" s="140" t="s">
        <v>15</v>
      </c>
      <c r="D20" s="141"/>
      <c r="E20" s="141"/>
      <c r="F20" s="142"/>
      <c r="G20" s="143"/>
      <c r="H20" s="141"/>
      <c r="I20" s="144"/>
      <c r="J20" s="140" t="s">
        <v>16</v>
      </c>
      <c r="K20" s="144"/>
      <c r="L20" s="140"/>
      <c r="M20" s="141"/>
      <c r="N20" s="141"/>
      <c r="O20" s="141"/>
      <c r="P20" s="144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40" t="s">
        <v>8</v>
      </c>
      <c r="E24" s="141"/>
      <c r="F24" s="142"/>
      <c r="G24" s="32" t="s">
        <v>18</v>
      </c>
      <c r="H24" s="140" t="s">
        <v>9</v>
      </c>
      <c r="I24" s="141"/>
      <c r="J24" s="141"/>
      <c r="K24" s="144"/>
      <c r="L24" s="140" t="s">
        <v>10</v>
      </c>
      <c r="M24" s="141"/>
      <c r="N24" s="144"/>
      <c r="O24" s="161" t="s">
        <v>11</v>
      </c>
      <c r="P24" s="162"/>
    </row>
    <row r="25" spans="1:17" ht="15" customHeight="1">
      <c r="B25" s="78" t="s">
        <v>12</v>
      </c>
      <c r="C25" s="155">
        <f>男子!E14</f>
        <v>0</v>
      </c>
      <c r="D25" s="145">
        <f>男子!F14</f>
        <v>0</v>
      </c>
      <c r="E25" s="146"/>
      <c r="F25" s="147"/>
      <c r="G25" s="155">
        <f>男子!H14</f>
        <v>0</v>
      </c>
      <c r="H25" s="145">
        <f>男子!D14</f>
        <v>0</v>
      </c>
      <c r="I25" s="146"/>
      <c r="J25" s="146"/>
      <c r="K25" s="147"/>
      <c r="L25" s="145">
        <f>男子!C14</f>
        <v>0</v>
      </c>
      <c r="M25" s="146"/>
      <c r="N25" s="147"/>
      <c r="O25" s="151">
        <f>男子!G14</f>
        <v>0</v>
      </c>
      <c r="P25" s="152"/>
    </row>
    <row r="26" spans="1:17" ht="15" thickBot="1">
      <c r="B26" s="78" t="s">
        <v>13</v>
      </c>
      <c r="C26" s="156"/>
      <c r="D26" s="148"/>
      <c r="E26" s="149"/>
      <c r="F26" s="150"/>
      <c r="G26" s="156"/>
      <c r="H26" s="148"/>
      <c r="I26" s="149"/>
      <c r="J26" s="149"/>
      <c r="K26" s="150"/>
      <c r="L26" s="148"/>
      <c r="M26" s="149"/>
      <c r="N26" s="150"/>
      <c r="O26" s="153"/>
      <c r="P26" s="154"/>
    </row>
    <row r="27" spans="1:17" ht="15" thickBot="1">
      <c r="B27" s="78" t="s">
        <v>14</v>
      </c>
      <c r="C27" s="140" t="s">
        <v>15</v>
      </c>
      <c r="D27" s="141"/>
      <c r="E27" s="141"/>
      <c r="F27" s="142"/>
      <c r="G27" s="143"/>
      <c r="H27" s="141"/>
      <c r="I27" s="144"/>
      <c r="J27" s="140" t="s">
        <v>16</v>
      </c>
      <c r="K27" s="144"/>
      <c r="L27" s="140"/>
      <c r="M27" s="141"/>
      <c r="N27" s="141"/>
      <c r="O27" s="141"/>
      <c r="P27" s="144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40" t="s">
        <v>8</v>
      </c>
      <c r="E31" s="141"/>
      <c r="F31" s="142"/>
      <c r="G31" s="32" t="s">
        <v>18</v>
      </c>
      <c r="H31" s="140" t="s">
        <v>9</v>
      </c>
      <c r="I31" s="141"/>
      <c r="J31" s="141"/>
      <c r="K31" s="144"/>
      <c r="L31" s="140" t="s">
        <v>10</v>
      </c>
      <c r="M31" s="141"/>
      <c r="N31" s="144"/>
      <c r="O31" s="161" t="s">
        <v>11</v>
      </c>
      <c r="P31" s="162"/>
    </row>
    <row r="32" spans="1:17" ht="15" customHeight="1">
      <c r="B32" s="78" t="s">
        <v>12</v>
      </c>
      <c r="C32" s="155">
        <f>男子!E15</f>
        <v>0</v>
      </c>
      <c r="D32" s="145">
        <f>男子!F15</f>
        <v>0</v>
      </c>
      <c r="E32" s="146"/>
      <c r="F32" s="147"/>
      <c r="G32" s="155">
        <f>男子!H15</f>
        <v>0</v>
      </c>
      <c r="H32" s="145">
        <f>男子!D15</f>
        <v>0</v>
      </c>
      <c r="I32" s="146"/>
      <c r="J32" s="146"/>
      <c r="K32" s="147"/>
      <c r="L32" s="145">
        <f>男子!C15</f>
        <v>0</v>
      </c>
      <c r="M32" s="146"/>
      <c r="N32" s="147"/>
      <c r="O32" s="151">
        <f>男子!G15</f>
        <v>0</v>
      </c>
      <c r="P32" s="152"/>
    </row>
    <row r="33" spans="1:17" ht="15" thickBot="1">
      <c r="B33" s="78" t="s">
        <v>13</v>
      </c>
      <c r="C33" s="156"/>
      <c r="D33" s="148"/>
      <c r="E33" s="149"/>
      <c r="F33" s="150"/>
      <c r="G33" s="156"/>
      <c r="H33" s="148"/>
      <c r="I33" s="149"/>
      <c r="J33" s="149"/>
      <c r="K33" s="150"/>
      <c r="L33" s="148"/>
      <c r="M33" s="149"/>
      <c r="N33" s="150"/>
      <c r="O33" s="153"/>
      <c r="P33" s="154"/>
    </row>
    <row r="34" spans="1:17" ht="15" customHeight="1" thickBot="1">
      <c r="B34" s="78" t="s">
        <v>14</v>
      </c>
      <c r="C34" s="140" t="s">
        <v>15</v>
      </c>
      <c r="D34" s="141"/>
      <c r="E34" s="141"/>
      <c r="F34" s="142"/>
      <c r="G34" s="143"/>
      <c r="H34" s="141"/>
      <c r="I34" s="144"/>
      <c r="J34" s="140" t="s">
        <v>16</v>
      </c>
      <c r="K34" s="144"/>
      <c r="L34" s="140"/>
      <c r="M34" s="141"/>
      <c r="N34" s="141"/>
      <c r="O34" s="141"/>
      <c r="P34" s="144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40" t="s">
        <v>8</v>
      </c>
      <c r="E38" s="141"/>
      <c r="F38" s="142"/>
      <c r="G38" s="32" t="s">
        <v>18</v>
      </c>
      <c r="H38" s="140" t="s">
        <v>9</v>
      </c>
      <c r="I38" s="141"/>
      <c r="J38" s="141"/>
      <c r="K38" s="144"/>
      <c r="L38" s="140" t="s">
        <v>10</v>
      </c>
      <c r="M38" s="141"/>
      <c r="N38" s="144"/>
      <c r="O38" s="161" t="s">
        <v>11</v>
      </c>
      <c r="P38" s="162"/>
    </row>
    <row r="39" spans="1:17" ht="15" customHeight="1">
      <c r="B39" s="78" t="s">
        <v>12</v>
      </c>
      <c r="C39" s="155">
        <f>男子!E16</f>
        <v>0</v>
      </c>
      <c r="D39" s="145">
        <f>男子!F16</f>
        <v>0</v>
      </c>
      <c r="E39" s="146"/>
      <c r="F39" s="147"/>
      <c r="G39" s="155">
        <f>男子!H16</f>
        <v>0</v>
      </c>
      <c r="H39" s="145">
        <f>男子!D16</f>
        <v>0</v>
      </c>
      <c r="I39" s="146"/>
      <c r="J39" s="146"/>
      <c r="K39" s="147"/>
      <c r="L39" s="145">
        <f>男子!C16</f>
        <v>0</v>
      </c>
      <c r="M39" s="146"/>
      <c r="N39" s="147"/>
      <c r="O39" s="151">
        <f>男子!G16</f>
        <v>0</v>
      </c>
      <c r="P39" s="152"/>
    </row>
    <row r="40" spans="1:17" ht="15" thickBot="1">
      <c r="B40" s="78" t="s">
        <v>13</v>
      </c>
      <c r="C40" s="156"/>
      <c r="D40" s="148"/>
      <c r="E40" s="149"/>
      <c r="F40" s="150"/>
      <c r="G40" s="156"/>
      <c r="H40" s="148"/>
      <c r="I40" s="149"/>
      <c r="J40" s="149"/>
      <c r="K40" s="150"/>
      <c r="L40" s="148"/>
      <c r="M40" s="149"/>
      <c r="N40" s="150"/>
      <c r="O40" s="153"/>
      <c r="P40" s="154"/>
    </row>
    <row r="41" spans="1:17" ht="15" customHeight="1" thickBot="1">
      <c r="B41" s="78" t="s">
        <v>14</v>
      </c>
      <c r="C41" s="140" t="s">
        <v>15</v>
      </c>
      <c r="D41" s="141"/>
      <c r="E41" s="141"/>
      <c r="F41" s="142"/>
      <c r="G41" s="143"/>
      <c r="H41" s="141"/>
      <c r="I41" s="144"/>
      <c r="J41" s="140" t="s">
        <v>16</v>
      </c>
      <c r="K41" s="144"/>
      <c r="L41" s="140"/>
      <c r="M41" s="141"/>
      <c r="N41" s="141"/>
      <c r="O41" s="141"/>
      <c r="P41" s="144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40" t="s">
        <v>8</v>
      </c>
      <c r="E45" s="141"/>
      <c r="F45" s="142"/>
      <c r="G45" s="32" t="s">
        <v>18</v>
      </c>
      <c r="H45" s="140" t="s">
        <v>9</v>
      </c>
      <c r="I45" s="141"/>
      <c r="J45" s="141"/>
      <c r="K45" s="144"/>
      <c r="L45" s="140" t="s">
        <v>10</v>
      </c>
      <c r="M45" s="141"/>
      <c r="N45" s="144"/>
      <c r="O45" s="161" t="s">
        <v>11</v>
      </c>
      <c r="P45" s="162"/>
    </row>
    <row r="46" spans="1:17" ht="15" customHeight="1">
      <c r="B46" s="78" t="s">
        <v>12</v>
      </c>
      <c r="C46" s="155">
        <f>男子!E17</f>
        <v>0</v>
      </c>
      <c r="D46" s="145">
        <f>男子!F17</f>
        <v>0</v>
      </c>
      <c r="E46" s="146"/>
      <c r="F46" s="147"/>
      <c r="G46" s="155">
        <f>男子!H17</f>
        <v>0</v>
      </c>
      <c r="H46" s="145">
        <f>男子!D17</f>
        <v>0</v>
      </c>
      <c r="I46" s="146"/>
      <c r="J46" s="146"/>
      <c r="K46" s="147"/>
      <c r="L46" s="145">
        <f>男子!C17</f>
        <v>0</v>
      </c>
      <c r="M46" s="146"/>
      <c r="N46" s="147"/>
      <c r="O46" s="151">
        <f>男子!G17</f>
        <v>0</v>
      </c>
      <c r="P46" s="152"/>
    </row>
    <row r="47" spans="1:17" ht="15" thickBot="1">
      <c r="B47" s="78" t="s">
        <v>13</v>
      </c>
      <c r="C47" s="156"/>
      <c r="D47" s="148"/>
      <c r="E47" s="149"/>
      <c r="F47" s="150"/>
      <c r="G47" s="156"/>
      <c r="H47" s="148"/>
      <c r="I47" s="149"/>
      <c r="J47" s="149"/>
      <c r="K47" s="150"/>
      <c r="L47" s="148"/>
      <c r="M47" s="149"/>
      <c r="N47" s="150"/>
      <c r="O47" s="153"/>
      <c r="P47" s="154"/>
    </row>
    <row r="48" spans="1:17" ht="15" customHeight="1" thickBot="1">
      <c r="B48" s="78" t="s">
        <v>14</v>
      </c>
      <c r="C48" s="140" t="s">
        <v>15</v>
      </c>
      <c r="D48" s="141"/>
      <c r="E48" s="141"/>
      <c r="F48" s="142"/>
      <c r="G48" s="143"/>
      <c r="H48" s="141"/>
      <c r="I48" s="144"/>
      <c r="J48" s="140" t="s">
        <v>16</v>
      </c>
      <c r="K48" s="144"/>
      <c r="L48" s="140"/>
      <c r="M48" s="141"/>
      <c r="N48" s="141"/>
      <c r="O48" s="141"/>
      <c r="P48" s="144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40" t="s">
        <v>8</v>
      </c>
      <c r="E52" s="141"/>
      <c r="F52" s="142"/>
      <c r="G52" s="32" t="s">
        <v>18</v>
      </c>
      <c r="H52" s="140" t="s">
        <v>9</v>
      </c>
      <c r="I52" s="141"/>
      <c r="J52" s="141"/>
      <c r="K52" s="144"/>
      <c r="L52" s="140" t="s">
        <v>10</v>
      </c>
      <c r="M52" s="141"/>
      <c r="N52" s="144"/>
      <c r="O52" s="161" t="s">
        <v>11</v>
      </c>
      <c r="P52" s="162"/>
    </row>
    <row r="53" spans="1:17" ht="15" customHeight="1">
      <c r="B53" s="78" t="s">
        <v>12</v>
      </c>
      <c r="C53" s="155">
        <f>男子!E18</f>
        <v>0</v>
      </c>
      <c r="D53" s="145">
        <f>男子!F18</f>
        <v>0</v>
      </c>
      <c r="E53" s="146"/>
      <c r="F53" s="147"/>
      <c r="G53" s="155">
        <f>男子!H18</f>
        <v>0</v>
      </c>
      <c r="H53" s="145">
        <f>男子!D18</f>
        <v>0</v>
      </c>
      <c r="I53" s="146"/>
      <c r="J53" s="146"/>
      <c r="K53" s="147"/>
      <c r="L53" s="145">
        <f>男子!C18</f>
        <v>0</v>
      </c>
      <c r="M53" s="146"/>
      <c r="N53" s="147"/>
      <c r="O53" s="151">
        <f>男子!G18</f>
        <v>0</v>
      </c>
      <c r="P53" s="152"/>
    </row>
    <row r="54" spans="1:17" ht="15" thickBot="1">
      <c r="B54" s="78" t="s">
        <v>13</v>
      </c>
      <c r="C54" s="156"/>
      <c r="D54" s="148"/>
      <c r="E54" s="149"/>
      <c r="F54" s="150"/>
      <c r="G54" s="156"/>
      <c r="H54" s="148"/>
      <c r="I54" s="149"/>
      <c r="J54" s="149"/>
      <c r="K54" s="150"/>
      <c r="L54" s="148"/>
      <c r="M54" s="149"/>
      <c r="N54" s="150"/>
      <c r="O54" s="153"/>
      <c r="P54" s="154"/>
    </row>
    <row r="55" spans="1:17" ht="15" customHeight="1" thickBot="1">
      <c r="B55" s="78" t="s">
        <v>14</v>
      </c>
      <c r="C55" s="140" t="s">
        <v>15</v>
      </c>
      <c r="D55" s="141"/>
      <c r="E55" s="141"/>
      <c r="F55" s="142"/>
      <c r="G55" s="143"/>
      <c r="H55" s="141"/>
      <c r="I55" s="144"/>
      <c r="J55" s="140" t="s">
        <v>16</v>
      </c>
      <c r="K55" s="144"/>
      <c r="L55" s="140"/>
      <c r="M55" s="141"/>
      <c r="N55" s="141"/>
      <c r="O55" s="141"/>
      <c r="P55" s="144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40" t="s">
        <v>8</v>
      </c>
      <c r="E60" s="141"/>
      <c r="F60" s="142"/>
      <c r="G60" s="32" t="s">
        <v>18</v>
      </c>
      <c r="H60" s="140" t="s">
        <v>9</v>
      </c>
      <c r="I60" s="141"/>
      <c r="J60" s="141"/>
      <c r="K60" s="144"/>
      <c r="L60" s="140" t="s">
        <v>10</v>
      </c>
      <c r="M60" s="141"/>
      <c r="N60" s="144"/>
      <c r="O60" s="161" t="s">
        <v>11</v>
      </c>
      <c r="P60" s="162"/>
    </row>
    <row r="61" spans="1:17" ht="15" customHeight="1">
      <c r="B61" s="78" t="s">
        <v>12</v>
      </c>
      <c r="C61" s="155">
        <f>男子!E19</f>
        <v>0</v>
      </c>
      <c r="D61" s="145">
        <f>男子!F19</f>
        <v>0</v>
      </c>
      <c r="E61" s="146"/>
      <c r="F61" s="147"/>
      <c r="G61" s="155">
        <f>男子!H19</f>
        <v>0</v>
      </c>
      <c r="H61" s="145">
        <f>男子!D19</f>
        <v>0</v>
      </c>
      <c r="I61" s="146"/>
      <c r="J61" s="146"/>
      <c r="K61" s="147"/>
      <c r="L61" s="145">
        <f>男子!C19</f>
        <v>0</v>
      </c>
      <c r="M61" s="146"/>
      <c r="N61" s="147"/>
      <c r="O61" s="151">
        <f>男子!G19</f>
        <v>0</v>
      </c>
      <c r="P61" s="152"/>
    </row>
    <row r="62" spans="1:17" ht="15" thickBot="1">
      <c r="B62" s="78" t="s">
        <v>13</v>
      </c>
      <c r="C62" s="156"/>
      <c r="D62" s="148"/>
      <c r="E62" s="149"/>
      <c r="F62" s="150"/>
      <c r="G62" s="156"/>
      <c r="H62" s="148"/>
      <c r="I62" s="149"/>
      <c r="J62" s="149"/>
      <c r="K62" s="150"/>
      <c r="L62" s="148"/>
      <c r="M62" s="149"/>
      <c r="N62" s="150"/>
      <c r="O62" s="153"/>
      <c r="P62" s="154"/>
    </row>
    <row r="63" spans="1:17" ht="15" customHeight="1" thickBot="1">
      <c r="B63" s="78" t="s">
        <v>14</v>
      </c>
      <c r="C63" s="140" t="s">
        <v>15</v>
      </c>
      <c r="D63" s="141"/>
      <c r="E63" s="141"/>
      <c r="F63" s="142"/>
      <c r="G63" s="143"/>
      <c r="H63" s="141"/>
      <c r="I63" s="144"/>
      <c r="J63" s="140" t="s">
        <v>16</v>
      </c>
      <c r="K63" s="144"/>
      <c r="L63" s="140"/>
      <c r="M63" s="141"/>
      <c r="N63" s="141"/>
      <c r="O63" s="141"/>
      <c r="P63" s="144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40" t="s">
        <v>8</v>
      </c>
      <c r="E67" s="141"/>
      <c r="F67" s="142"/>
      <c r="G67" s="32" t="s">
        <v>18</v>
      </c>
      <c r="H67" s="140" t="s">
        <v>9</v>
      </c>
      <c r="I67" s="141"/>
      <c r="J67" s="141"/>
      <c r="K67" s="144"/>
      <c r="L67" s="140" t="s">
        <v>10</v>
      </c>
      <c r="M67" s="141"/>
      <c r="N67" s="144"/>
      <c r="O67" s="161" t="s">
        <v>11</v>
      </c>
      <c r="P67" s="162"/>
    </row>
    <row r="68" spans="1:17" ht="15" customHeight="1">
      <c r="B68" s="78" t="s">
        <v>12</v>
      </c>
      <c r="C68" s="155">
        <f>男子!E20</f>
        <v>0</v>
      </c>
      <c r="D68" s="145">
        <f>男子!F20</f>
        <v>0</v>
      </c>
      <c r="E68" s="146"/>
      <c r="F68" s="147"/>
      <c r="G68" s="155">
        <f>男子!H20</f>
        <v>0</v>
      </c>
      <c r="H68" s="145">
        <f>男子!D20</f>
        <v>0</v>
      </c>
      <c r="I68" s="146"/>
      <c r="J68" s="146"/>
      <c r="K68" s="147"/>
      <c r="L68" s="145">
        <f>男子!C20</f>
        <v>0</v>
      </c>
      <c r="M68" s="146"/>
      <c r="N68" s="147"/>
      <c r="O68" s="151">
        <f>男子!G20</f>
        <v>0</v>
      </c>
      <c r="P68" s="152"/>
    </row>
    <row r="69" spans="1:17" ht="15" thickBot="1">
      <c r="B69" s="78" t="s">
        <v>13</v>
      </c>
      <c r="C69" s="156"/>
      <c r="D69" s="148"/>
      <c r="E69" s="149"/>
      <c r="F69" s="150"/>
      <c r="G69" s="156"/>
      <c r="H69" s="148"/>
      <c r="I69" s="149"/>
      <c r="J69" s="149"/>
      <c r="K69" s="150"/>
      <c r="L69" s="148"/>
      <c r="M69" s="149"/>
      <c r="N69" s="150"/>
      <c r="O69" s="153"/>
      <c r="P69" s="154"/>
    </row>
    <row r="70" spans="1:17" ht="15" customHeight="1" thickBot="1">
      <c r="B70" s="78" t="s">
        <v>14</v>
      </c>
      <c r="C70" s="140" t="s">
        <v>15</v>
      </c>
      <c r="D70" s="141"/>
      <c r="E70" s="141"/>
      <c r="F70" s="142"/>
      <c r="G70" s="143"/>
      <c r="H70" s="141"/>
      <c r="I70" s="144"/>
      <c r="J70" s="140" t="s">
        <v>16</v>
      </c>
      <c r="K70" s="144"/>
      <c r="L70" s="140"/>
      <c r="M70" s="141"/>
      <c r="N70" s="141"/>
      <c r="O70" s="141"/>
      <c r="P70" s="144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40" t="s">
        <v>8</v>
      </c>
      <c r="E74" s="141"/>
      <c r="F74" s="142"/>
      <c r="G74" s="32" t="s">
        <v>18</v>
      </c>
      <c r="H74" s="140" t="s">
        <v>9</v>
      </c>
      <c r="I74" s="141"/>
      <c r="J74" s="141"/>
      <c r="K74" s="144"/>
      <c r="L74" s="140" t="s">
        <v>10</v>
      </c>
      <c r="M74" s="141"/>
      <c r="N74" s="144"/>
      <c r="O74" s="161" t="s">
        <v>11</v>
      </c>
      <c r="P74" s="162"/>
    </row>
    <row r="75" spans="1:17" ht="15" customHeight="1">
      <c r="B75" s="78" t="s">
        <v>12</v>
      </c>
      <c r="C75" s="155">
        <f>男子!E21</f>
        <v>0</v>
      </c>
      <c r="D75" s="145">
        <f>男子!F21</f>
        <v>0</v>
      </c>
      <c r="E75" s="146"/>
      <c r="F75" s="147"/>
      <c r="G75" s="155">
        <f>男子!H21</f>
        <v>0</v>
      </c>
      <c r="H75" s="145">
        <f>男子!D21</f>
        <v>0</v>
      </c>
      <c r="I75" s="146"/>
      <c r="J75" s="146"/>
      <c r="K75" s="147"/>
      <c r="L75" s="145">
        <f>男子!C21</f>
        <v>0</v>
      </c>
      <c r="M75" s="146"/>
      <c r="N75" s="147"/>
      <c r="O75" s="151">
        <f>男子!G21</f>
        <v>0</v>
      </c>
      <c r="P75" s="152"/>
    </row>
    <row r="76" spans="1:17" ht="15" thickBot="1">
      <c r="B76" s="78" t="s">
        <v>13</v>
      </c>
      <c r="C76" s="156"/>
      <c r="D76" s="148"/>
      <c r="E76" s="149"/>
      <c r="F76" s="150"/>
      <c r="G76" s="156"/>
      <c r="H76" s="148"/>
      <c r="I76" s="149"/>
      <c r="J76" s="149"/>
      <c r="K76" s="150"/>
      <c r="L76" s="148"/>
      <c r="M76" s="149"/>
      <c r="N76" s="150"/>
      <c r="O76" s="153"/>
      <c r="P76" s="154"/>
    </row>
    <row r="77" spans="1:17" ht="15" customHeight="1" thickBot="1">
      <c r="B77" s="78" t="s">
        <v>14</v>
      </c>
      <c r="C77" s="140" t="s">
        <v>15</v>
      </c>
      <c r="D77" s="141"/>
      <c r="E77" s="141"/>
      <c r="F77" s="142"/>
      <c r="G77" s="143"/>
      <c r="H77" s="141"/>
      <c r="I77" s="144"/>
      <c r="J77" s="140" t="s">
        <v>16</v>
      </c>
      <c r="K77" s="144"/>
      <c r="L77" s="140"/>
      <c r="M77" s="141"/>
      <c r="N77" s="141"/>
      <c r="O77" s="141"/>
      <c r="P77" s="144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40" t="s">
        <v>8</v>
      </c>
      <c r="E81" s="141"/>
      <c r="F81" s="142"/>
      <c r="G81" s="32" t="s">
        <v>18</v>
      </c>
      <c r="H81" s="140" t="s">
        <v>9</v>
      </c>
      <c r="I81" s="141"/>
      <c r="J81" s="141"/>
      <c r="K81" s="144"/>
      <c r="L81" s="140" t="s">
        <v>10</v>
      </c>
      <c r="M81" s="141"/>
      <c r="N81" s="144"/>
      <c r="O81" s="161" t="s">
        <v>11</v>
      </c>
      <c r="P81" s="162"/>
    </row>
    <row r="82" spans="1:17" ht="15" customHeight="1">
      <c r="B82" s="78" t="s">
        <v>12</v>
      </c>
      <c r="C82" s="155">
        <f>男子!E22</f>
        <v>0</v>
      </c>
      <c r="D82" s="145">
        <f>男子!F22</f>
        <v>0</v>
      </c>
      <c r="E82" s="146"/>
      <c r="F82" s="147"/>
      <c r="G82" s="155">
        <f>男子!H22</f>
        <v>0</v>
      </c>
      <c r="H82" s="145">
        <f>男子!D22</f>
        <v>0</v>
      </c>
      <c r="I82" s="146"/>
      <c r="J82" s="146"/>
      <c r="K82" s="147"/>
      <c r="L82" s="145">
        <f>男子!C22</f>
        <v>0</v>
      </c>
      <c r="M82" s="146"/>
      <c r="N82" s="147"/>
      <c r="O82" s="151">
        <f>男子!G22</f>
        <v>0</v>
      </c>
      <c r="P82" s="152"/>
    </row>
    <row r="83" spans="1:17" ht="15" thickBot="1">
      <c r="B83" s="78" t="s">
        <v>13</v>
      </c>
      <c r="C83" s="156"/>
      <c r="D83" s="148"/>
      <c r="E83" s="149"/>
      <c r="F83" s="150"/>
      <c r="G83" s="156"/>
      <c r="H83" s="148"/>
      <c r="I83" s="149"/>
      <c r="J83" s="149"/>
      <c r="K83" s="150"/>
      <c r="L83" s="148"/>
      <c r="M83" s="149"/>
      <c r="N83" s="150"/>
      <c r="O83" s="153"/>
      <c r="P83" s="154"/>
    </row>
    <row r="84" spans="1:17" ht="15" customHeight="1" thickBot="1">
      <c r="B84" s="78" t="s">
        <v>14</v>
      </c>
      <c r="C84" s="140" t="s">
        <v>15</v>
      </c>
      <c r="D84" s="141"/>
      <c r="E84" s="141"/>
      <c r="F84" s="142"/>
      <c r="G84" s="143"/>
      <c r="H84" s="141"/>
      <c r="I84" s="144"/>
      <c r="J84" s="140" t="s">
        <v>16</v>
      </c>
      <c r="K84" s="144"/>
      <c r="L84" s="140"/>
      <c r="M84" s="141"/>
      <c r="N84" s="141"/>
      <c r="O84" s="141"/>
      <c r="P84" s="144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40" t="s">
        <v>8</v>
      </c>
      <c r="E88" s="141"/>
      <c r="F88" s="142"/>
      <c r="G88" s="32" t="s">
        <v>18</v>
      </c>
      <c r="H88" s="140" t="s">
        <v>9</v>
      </c>
      <c r="I88" s="141"/>
      <c r="J88" s="141"/>
      <c r="K88" s="144"/>
      <c r="L88" s="140" t="s">
        <v>10</v>
      </c>
      <c r="M88" s="141"/>
      <c r="N88" s="144"/>
      <c r="O88" s="161" t="s">
        <v>11</v>
      </c>
      <c r="P88" s="162"/>
    </row>
    <row r="89" spans="1:17" ht="14.25" customHeight="1">
      <c r="B89" s="78" t="s">
        <v>12</v>
      </c>
      <c r="C89" s="155">
        <f>男子!E23</f>
        <v>0</v>
      </c>
      <c r="D89" s="145">
        <f>男子!F23</f>
        <v>0</v>
      </c>
      <c r="E89" s="146"/>
      <c r="F89" s="147"/>
      <c r="G89" s="155">
        <f>男子!H23</f>
        <v>0</v>
      </c>
      <c r="H89" s="145">
        <f>男子!D23</f>
        <v>0</v>
      </c>
      <c r="I89" s="146"/>
      <c r="J89" s="146"/>
      <c r="K89" s="147"/>
      <c r="L89" s="145">
        <f>男子!C23</f>
        <v>0</v>
      </c>
      <c r="M89" s="146"/>
      <c r="N89" s="147"/>
      <c r="O89" s="151">
        <f>男子!G23</f>
        <v>0</v>
      </c>
      <c r="P89" s="152"/>
    </row>
    <row r="90" spans="1:17" ht="15" thickBot="1">
      <c r="B90" s="78" t="s">
        <v>13</v>
      </c>
      <c r="C90" s="156"/>
      <c r="D90" s="148"/>
      <c r="E90" s="149"/>
      <c r="F90" s="150"/>
      <c r="G90" s="156"/>
      <c r="H90" s="148"/>
      <c r="I90" s="149"/>
      <c r="J90" s="149"/>
      <c r="K90" s="150"/>
      <c r="L90" s="148"/>
      <c r="M90" s="149"/>
      <c r="N90" s="150"/>
      <c r="O90" s="153"/>
      <c r="P90" s="154"/>
    </row>
    <row r="91" spans="1:17" ht="15" customHeight="1" thickBot="1">
      <c r="B91" s="78" t="s">
        <v>14</v>
      </c>
      <c r="C91" s="140" t="s">
        <v>15</v>
      </c>
      <c r="D91" s="141"/>
      <c r="E91" s="141"/>
      <c r="F91" s="142"/>
      <c r="G91" s="143"/>
      <c r="H91" s="141"/>
      <c r="I91" s="144"/>
      <c r="J91" s="140" t="s">
        <v>16</v>
      </c>
      <c r="K91" s="144"/>
      <c r="L91" s="140"/>
      <c r="M91" s="141"/>
      <c r="N91" s="141"/>
      <c r="O91" s="141"/>
      <c r="P91" s="144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40" t="s">
        <v>8</v>
      </c>
      <c r="E95" s="141"/>
      <c r="F95" s="142"/>
      <c r="G95" s="32" t="s">
        <v>18</v>
      </c>
      <c r="H95" s="140" t="s">
        <v>9</v>
      </c>
      <c r="I95" s="141"/>
      <c r="J95" s="141"/>
      <c r="K95" s="144"/>
      <c r="L95" s="140" t="s">
        <v>10</v>
      </c>
      <c r="M95" s="141"/>
      <c r="N95" s="144"/>
      <c r="O95" s="161" t="s">
        <v>11</v>
      </c>
      <c r="P95" s="162"/>
    </row>
    <row r="96" spans="1:17" ht="14.25" customHeight="1">
      <c r="B96" s="78" t="s">
        <v>12</v>
      </c>
      <c r="C96" s="155">
        <f>男子!E24</f>
        <v>0</v>
      </c>
      <c r="D96" s="145">
        <f>男子!F24</f>
        <v>0</v>
      </c>
      <c r="E96" s="146"/>
      <c r="F96" s="147"/>
      <c r="G96" s="155">
        <f>男子!H24</f>
        <v>0</v>
      </c>
      <c r="H96" s="145">
        <f>男子!D24</f>
        <v>0</v>
      </c>
      <c r="I96" s="146"/>
      <c r="J96" s="146"/>
      <c r="K96" s="147"/>
      <c r="L96" s="145">
        <f>男子!C24</f>
        <v>0</v>
      </c>
      <c r="M96" s="146"/>
      <c r="N96" s="147"/>
      <c r="O96" s="151">
        <f>男子!G24</f>
        <v>0</v>
      </c>
      <c r="P96" s="152"/>
    </row>
    <row r="97" spans="2:17" ht="15" thickBot="1">
      <c r="B97" s="78" t="s">
        <v>13</v>
      </c>
      <c r="C97" s="156"/>
      <c r="D97" s="148"/>
      <c r="E97" s="149"/>
      <c r="F97" s="150"/>
      <c r="G97" s="156"/>
      <c r="H97" s="148"/>
      <c r="I97" s="149"/>
      <c r="J97" s="149"/>
      <c r="K97" s="150"/>
      <c r="L97" s="148"/>
      <c r="M97" s="149"/>
      <c r="N97" s="150"/>
      <c r="O97" s="153"/>
      <c r="P97" s="154"/>
    </row>
    <row r="98" spans="2:17" ht="15" customHeight="1" thickBot="1">
      <c r="B98" s="78" t="s">
        <v>14</v>
      </c>
      <c r="C98" s="140" t="s">
        <v>15</v>
      </c>
      <c r="D98" s="141"/>
      <c r="E98" s="141"/>
      <c r="F98" s="142"/>
      <c r="G98" s="143"/>
      <c r="H98" s="141"/>
      <c r="I98" s="144"/>
      <c r="J98" s="140" t="s">
        <v>16</v>
      </c>
      <c r="K98" s="144"/>
      <c r="L98" s="140"/>
      <c r="M98" s="141"/>
      <c r="N98" s="141"/>
      <c r="O98" s="141"/>
      <c r="P98" s="144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40" t="s">
        <v>8</v>
      </c>
      <c r="E102" s="141"/>
      <c r="F102" s="142"/>
      <c r="G102" s="32" t="s">
        <v>18</v>
      </c>
      <c r="H102" s="140" t="s">
        <v>9</v>
      </c>
      <c r="I102" s="141"/>
      <c r="J102" s="141"/>
      <c r="K102" s="144"/>
      <c r="L102" s="140" t="s">
        <v>10</v>
      </c>
      <c r="M102" s="141"/>
      <c r="N102" s="144"/>
      <c r="O102" s="161" t="s">
        <v>11</v>
      </c>
      <c r="P102" s="162"/>
    </row>
    <row r="103" spans="2:17" ht="14.25" customHeight="1">
      <c r="B103" s="78" t="s">
        <v>12</v>
      </c>
      <c r="C103" s="155">
        <f>男子!E25</f>
        <v>0</v>
      </c>
      <c r="D103" s="145">
        <f>男子!F25</f>
        <v>0</v>
      </c>
      <c r="E103" s="146"/>
      <c r="F103" s="147"/>
      <c r="G103" s="155">
        <f>男子!H25</f>
        <v>0</v>
      </c>
      <c r="H103" s="145">
        <f>男子!D25</f>
        <v>0</v>
      </c>
      <c r="I103" s="146"/>
      <c r="J103" s="146"/>
      <c r="K103" s="147"/>
      <c r="L103" s="145">
        <f>男子!C25</f>
        <v>0</v>
      </c>
      <c r="M103" s="146"/>
      <c r="N103" s="147"/>
      <c r="O103" s="151">
        <f>男子!G25</f>
        <v>0</v>
      </c>
      <c r="P103" s="152"/>
    </row>
    <row r="104" spans="2:17" ht="15" thickBot="1">
      <c r="B104" s="78" t="s">
        <v>13</v>
      </c>
      <c r="C104" s="156"/>
      <c r="D104" s="148"/>
      <c r="E104" s="149"/>
      <c r="F104" s="150"/>
      <c r="G104" s="156"/>
      <c r="H104" s="148"/>
      <c r="I104" s="149"/>
      <c r="J104" s="149"/>
      <c r="K104" s="150"/>
      <c r="L104" s="148"/>
      <c r="M104" s="149"/>
      <c r="N104" s="150"/>
      <c r="O104" s="153"/>
      <c r="P104" s="154"/>
    </row>
    <row r="105" spans="2:17" ht="15" customHeight="1" thickBot="1">
      <c r="B105" s="78" t="s">
        <v>14</v>
      </c>
      <c r="C105" s="140" t="s">
        <v>15</v>
      </c>
      <c r="D105" s="141"/>
      <c r="E105" s="141"/>
      <c r="F105" s="142"/>
      <c r="G105" s="143"/>
      <c r="H105" s="141"/>
      <c r="I105" s="144"/>
      <c r="J105" s="140" t="s">
        <v>16</v>
      </c>
      <c r="K105" s="144"/>
      <c r="L105" s="140"/>
      <c r="M105" s="141"/>
      <c r="N105" s="141"/>
      <c r="O105" s="141"/>
      <c r="P105" s="144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40" t="s">
        <v>8</v>
      </c>
      <c r="E109" s="141"/>
      <c r="F109" s="142"/>
      <c r="G109" s="32" t="s">
        <v>18</v>
      </c>
      <c r="H109" s="140" t="s">
        <v>9</v>
      </c>
      <c r="I109" s="141"/>
      <c r="J109" s="141"/>
      <c r="K109" s="144"/>
      <c r="L109" s="140" t="s">
        <v>10</v>
      </c>
      <c r="M109" s="141"/>
      <c r="N109" s="144"/>
      <c r="O109" s="161" t="s">
        <v>11</v>
      </c>
      <c r="P109" s="162"/>
    </row>
    <row r="110" spans="2:17" ht="14.25" customHeight="1">
      <c r="B110" s="78" t="s">
        <v>12</v>
      </c>
      <c r="C110" s="155">
        <f>男子!E26</f>
        <v>0</v>
      </c>
      <c r="D110" s="145">
        <f>男子!F26</f>
        <v>0</v>
      </c>
      <c r="E110" s="146"/>
      <c r="F110" s="147"/>
      <c r="G110" s="155">
        <f>男子!H26</f>
        <v>0</v>
      </c>
      <c r="H110" s="145">
        <f>男子!D26</f>
        <v>0</v>
      </c>
      <c r="I110" s="146"/>
      <c r="J110" s="146"/>
      <c r="K110" s="147"/>
      <c r="L110" s="145">
        <f>男子!C26</f>
        <v>0</v>
      </c>
      <c r="M110" s="146"/>
      <c r="N110" s="147"/>
      <c r="O110" s="151">
        <f>男子!G26</f>
        <v>0</v>
      </c>
      <c r="P110" s="152"/>
    </row>
    <row r="111" spans="2:17" ht="15" thickBot="1">
      <c r="B111" s="78" t="s">
        <v>13</v>
      </c>
      <c r="C111" s="156"/>
      <c r="D111" s="148"/>
      <c r="E111" s="149"/>
      <c r="F111" s="150"/>
      <c r="G111" s="156"/>
      <c r="H111" s="148"/>
      <c r="I111" s="149"/>
      <c r="J111" s="149"/>
      <c r="K111" s="150"/>
      <c r="L111" s="148"/>
      <c r="M111" s="149"/>
      <c r="N111" s="150"/>
      <c r="O111" s="153"/>
      <c r="P111" s="154"/>
    </row>
    <row r="112" spans="2:17" ht="15" customHeight="1" thickBot="1">
      <c r="B112" s="78" t="s">
        <v>14</v>
      </c>
      <c r="C112" s="140" t="s">
        <v>15</v>
      </c>
      <c r="D112" s="141"/>
      <c r="E112" s="141"/>
      <c r="F112" s="142"/>
      <c r="G112" s="143"/>
      <c r="H112" s="141"/>
      <c r="I112" s="144"/>
      <c r="J112" s="140" t="s">
        <v>16</v>
      </c>
      <c r="K112" s="144"/>
      <c r="L112" s="140"/>
      <c r="M112" s="141"/>
      <c r="N112" s="141"/>
      <c r="O112" s="141"/>
      <c r="P112" s="144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40" t="s">
        <v>8</v>
      </c>
      <c r="E117" s="141"/>
      <c r="F117" s="142"/>
      <c r="G117" s="32" t="s">
        <v>18</v>
      </c>
      <c r="H117" s="140" t="s">
        <v>9</v>
      </c>
      <c r="I117" s="141"/>
      <c r="J117" s="141"/>
      <c r="K117" s="144"/>
      <c r="L117" s="140" t="s">
        <v>10</v>
      </c>
      <c r="M117" s="141"/>
      <c r="N117" s="144"/>
      <c r="O117" s="161" t="s">
        <v>11</v>
      </c>
      <c r="P117" s="162"/>
    </row>
    <row r="118" spans="2:17" ht="14.25" customHeight="1">
      <c r="B118" s="78" t="s">
        <v>12</v>
      </c>
      <c r="C118" s="155">
        <f>男子!E27</f>
        <v>0</v>
      </c>
      <c r="D118" s="145">
        <f>男子!F27</f>
        <v>0</v>
      </c>
      <c r="E118" s="146"/>
      <c r="F118" s="147"/>
      <c r="G118" s="155">
        <f>男子!H27</f>
        <v>0</v>
      </c>
      <c r="H118" s="145">
        <f>男子!D27</f>
        <v>0</v>
      </c>
      <c r="I118" s="146"/>
      <c r="J118" s="146"/>
      <c r="K118" s="147"/>
      <c r="L118" s="145">
        <f>男子!C27</f>
        <v>0</v>
      </c>
      <c r="M118" s="146"/>
      <c r="N118" s="147"/>
      <c r="O118" s="151">
        <f>男子!G27</f>
        <v>0</v>
      </c>
      <c r="P118" s="152"/>
    </row>
    <row r="119" spans="2:17" ht="15" thickBot="1">
      <c r="B119" s="78" t="s">
        <v>13</v>
      </c>
      <c r="C119" s="156"/>
      <c r="D119" s="148"/>
      <c r="E119" s="149"/>
      <c r="F119" s="150"/>
      <c r="G119" s="156"/>
      <c r="H119" s="148"/>
      <c r="I119" s="149"/>
      <c r="J119" s="149"/>
      <c r="K119" s="150"/>
      <c r="L119" s="148"/>
      <c r="M119" s="149"/>
      <c r="N119" s="150"/>
      <c r="O119" s="153"/>
      <c r="P119" s="154"/>
    </row>
    <row r="120" spans="2:17" ht="15" customHeight="1" thickBot="1">
      <c r="B120" s="78" t="s">
        <v>14</v>
      </c>
      <c r="C120" s="140" t="s">
        <v>15</v>
      </c>
      <c r="D120" s="141"/>
      <c r="E120" s="141"/>
      <c r="F120" s="142"/>
      <c r="G120" s="143"/>
      <c r="H120" s="141"/>
      <c r="I120" s="144"/>
      <c r="J120" s="140" t="s">
        <v>16</v>
      </c>
      <c r="K120" s="144"/>
      <c r="L120" s="140"/>
      <c r="M120" s="141"/>
      <c r="N120" s="141"/>
      <c r="O120" s="141"/>
      <c r="P120" s="144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40" t="s">
        <v>8</v>
      </c>
      <c r="E124" s="141"/>
      <c r="F124" s="142"/>
      <c r="G124" s="32" t="s">
        <v>18</v>
      </c>
      <c r="H124" s="140" t="s">
        <v>9</v>
      </c>
      <c r="I124" s="141"/>
      <c r="J124" s="141"/>
      <c r="K124" s="144"/>
      <c r="L124" s="140" t="s">
        <v>10</v>
      </c>
      <c r="M124" s="141"/>
      <c r="N124" s="144"/>
      <c r="O124" s="161" t="s">
        <v>11</v>
      </c>
      <c r="P124" s="162"/>
    </row>
    <row r="125" spans="2:17" ht="14.25" customHeight="1">
      <c r="B125" s="78" t="s">
        <v>12</v>
      </c>
      <c r="C125" s="155">
        <f>男子!E28</f>
        <v>0</v>
      </c>
      <c r="D125" s="145">
        <f>男子!F28</f>
        <v>0</v>
      </c>
      <c r="E125" s="146"/>
      <c r="F125" s="147"/>
      <c r="G125" s="155">
        <f>男子!H28</f>
        <v>0</v>
      </c>
      <c r="H125" s="145">
        <f>男子!D28</f>
        <v>0</v>
      </c>
      <c r="I125" s="146"/>
      <c r="J125" s="146"/>
      <c r="K125" s="147"/>
      <c r="L125" s="145">
        <f>男子!C28</f>
        <v>0</v>
      </c>
      <c r="M125" s="146"/>
      <c r="N125" s="147"/>
      <c r="O125" s="151">
        <f>男子!G28</f>
        <v>0</v>
      </c>
      <c r="P125" s="152"/>
    </row>
    <row r="126" spans="2:17" ht="15" thickBot="1">
      <c r="B126" s="78" t="s">
        <v>13</v>
      </c>
      <c r="C126" s="156"/>
      <c r="D126" s="148"/>
      <c r="E126" s="149"/>
      <c r="F126" s="150"/>
      <c r="G126" s="156"/>
      <c r="H126" s="148"/>
      <c r="I126" s="149"/>
      <c r="J126" s="149"/>
      <c r="K126" s="150"/>
      <c r="L126" s="148"/>
      <c r="M126" s="149"/>
      <c r="N126" s="150"/>
      <c r="O126" s="153"/>
      <c r="P126" s="154"/>
    </row>
    <row r="127" spans="2:17" ht="15" customHeight="1" thickBot="1">
      <c r="B127" s="78" t="s">
        <v>14</v>
      </c>
      <c r="C127" s="140" t="s">
        <v>15</v>
      </c>
      <c r="D127" s="141"/>
      <c r="E127" s="141"/>
      <c r="F127" s="142"/>
      <c r="G127" s="143"/>
      <c r="H127" s="141"/>
      <c r="I127" s="144"/>
      <c r="J127" s="140" t="s">
        <v>16</v>
      </c>
      <c r="K127" s="144"/>
      <c r="L127" s="140"/>
      <c r="M127" s="141"/>
      <c r="N127" s="141"/>
      <c r="O127" s="141"/>
      <c r="P127" s="144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40" t="s">
        <v>8</v>
      </c>
      <c r="E131" s="141"/>
      <c r="F131" s="142"/>
      <c r="G131" s="32" t="s">
        <v>18</v>
      </c>
      <c r="H131" s="140" t="s">
        <v>9</v>
      </c>
      <c r="I131" s="141"/>
      <c r="J131" s="141"/>
      <c r="K131" s="144"/>
      <c r="L131" s="140" t="s">
        <v>10</v>
      </c>
      <c r="M131" s="141"/>
      <c r="N131" s="144"/>
      <c r="O131" s="161" t="s">
        <v>11</v>
      </c>
      <c r="P131" s="162"/>
    </row>
    <row r="132" spans="2:17" ht="14.25" customHeight="1">
      <c r="B132" s="78" t="s">
        <v>12</v>
      </c>
      <c r="C132" s="155">
        <f>男子!E29</f>
        <v>0</v>
      </c>
      <c r="D132" s="145">
        <f>男子!F29</f>
        <v>0</v>
      </c>
      <c r="E132" s="146"/>
      <c r="F132" s="147"/>
      <c r="G132" s="155">
        <f>男子!H29</f>
        <v>0</v>
      </c>
      <c r="H132" s="145">
        <f>男子!D29</f>
        <v>0</v>
      </c>
      <c r="I132" s="146"/>
      <c r="J132" s="146"/>
      <c r="K132" s="147"/>
      <c r="L132" s="145">
        <f>男子!C29</f>
        <v>0</v>
      </c>
      <c r="M132" s="146"/>
      <c r="N132" s="147"/>
      <c r="O132" s="151">
        <f>男子!G29</f>
        <v>0</v>
      </c>
      <c r="P132" s="152"/>
    </row>
    <row r="133" spans="2:17" ht="15" thickBot="1">
      <c r="B133" s="78" t="s">
        <v>13</v>
      </c>
      <c r="C133" s="156"/>
      <c r="D133" s="148"/>
      <c r="E133" s="149"/>
      <c r="F133" s="150"/>
      <c r="G133" s="156"/>
      <c r="H133" s="148"/>
      <c r="I133" s="149"/>
      <c r="J133" s="149"/>
      <c r="K133" s="150"/>
      <c r="L133" s="148"/>
      <c r="M133" s="149"/>
      <c r="N133" s="150"/>
      <c r="O133" s="153"/>
      <c r="P133" s="154"/>
    </row>
    <row r="134" spans="2:17" ht="15" thickBot="1">
      <c r="B134" s="78" t="s">
        <v>14</v>
      </c>
      <c r="C134" s="140" t="s">
        <v>15</v>
      </c>
      <c r="D134" s="141"/>
      <c r="E134" s="141"/>
      <c r="F134" s="142"/>
      <c r="G134" s="143"/>
      <c r="H134" s="141"/>
      <c r="I134" s="144"/>
      <c r="J134" s="140" t="s">
        <v>16</v>
      </c>
      <c r="K134" s="144"/>
      <c r="L134" s="140"/>
      <c r="M134" s="141"/>
      <c r="N134" s="141"/>
      <c r="O134" s="141"/>
      <c r="P134" s="144"/>
    </row>
    <row r="135" spans="2:17" ht="15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40" t="s">
        <v>8</v>
      </c>
      <c r="E138" s="141"/>
      <c r="F138" s="142"/>
      <c r="G138" s="32" t="s">
        <v>18</v>
      </c>
      <c r="H138" s="140" t="s">
        <v>9</v>
      </c>
      <c r="I138" s="141"/>
      <c r="J138" s="141"/>
      <c r="K138" s="144"/>
      <c r="L138" s="140" t="s">
        <v>10</v>
      </c>
      <c r="M138" s="141"/>
      <c r="N138" s="144"/>
      <c r="O138" s="161" t="s">
        <v>11</v>
      </c>
      <c r="P138" s="162"/>
    </row>
    <row r="139" spans="2:17">
      <c r="B139" s="78" t="s">
        <v>12</v>
      </c>
      <c r="C139" s="155">
        <f>男子!E30</f>
        <v>0</v>
      </c>
      <c r="D139" s="145">
        <f>男子!F30</f>
        <v>0</v>
      </c>
      <c r="E139" s="146"/>
      <c r="F139" s="147"/>
      <c r="G139" s="155">
        <f>男子!H30</f>
        <v>0</v>
      </c>
      <c r="H139" s="145">
        <f>男子!D30</f>
        <v>0</v>
      </c>
      <c r="I139" s="146"/>
      <c r="J139" s="146"/>
      <c r="K139" s="147"/>
      <c r="L139" s="145">
        <f>男子!C30</f>
        <v>0</v>
      </c>
      <c r="M139" s="146"/>
      <c r="N139" s="147"/>
      <c r="O139" s="151">
        <f>男子!G30</f>
        <v>0</v>
      </c>
      <c r="P139" s="152"/>
    </row>
    <row r="140" spans="2:17" ht="15" thickBot="1">
      <c r="B140" s="78" t="s">
        <v>13</v>
      </c>
      <c r="C140" s="156"/>
      <c r="D140" s="148"/>
      <c r="E140" s="149"/>
      <c r="F140" s="150"/>
      <c r="G140" s="156"/>
      <c r="H140" s="148"/>
      <c r="I140" s="149"/>
      <c r="J140" s="149"/>
      <c r="K140" s="150"/>
      <c r="L140" s="148"/>
      <c r="M140" s="149"/>
      <c r="N140" s="150"/>
      <c r="O140" s="153"/>
      <c r="P140" s="154"/>
    </row>
    <row r="141" spans="2:17" ht="15" thickBot="1">
      <c r="B141" s="78" t="s">
        <v>14</v>
      </c>
      <c r="C141" s="140" t="s">
        <v>15</v>
      </c>
      <c r="D141" s="141"/>
      <c r="E141" s="141"/>
      <c r="F141" s="142"/>
      <c r="G141" s="143"/>
      <c r="H141" s="141"/>
      <c r="I141" s="144"/>
      <c r="J141" s="140" t="s">
        <v>16</v>
      </c>
      <c r="K141" s="144"/>
      <c r="L141" s="140"/>
      <c r="M141" s="141"/>
      <c r="N141" s="141"/>
      <c r="O141" s="141"/>
      <c r="P141" s="144"/>
    </row>
    <row r="142" spans="2:17" ht="15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40" t="s">
        <v>8</v>
      </c>
      <c r="E145" s="141"/>
      <c r="F145" s="142"/>
      <c r="G145" s="32" t="s">
        <v>18</v>
      </c>
      <c r="H145" s="140" t="s">
        <v>9</v>
      </c>
      <c r="I145" s="141"/>
      <c r="J145" s="141"/>
      <c r="K145" s="144"/>
      <c r="L145" s="140" t="s">
        <v>10</v>
      </c>
      <c r="M145" s="141"/>
      <c r="N145" s="144"/>
      <c r="O145" s="161" t="s">
        <v>11</v>
      </c>
      <c r="P145" s="162"/>
    </row>
    <row r="146" spans="2:17">
      <c r="B146" s="78" t="s">
        <v>12</v>
      </c>
      <c r="C146" s="155">
        <f>男子!E31</f>
        <v>0</v>
      </c>
      <c r="D146" s="145">
        <f>男子!F31</f>
        <v>0</v>
      </c>
      <c r="E146" s="146"/>
      <c r="F146" s="147"/>
      <c r="G146" s="155">
        <f>男子!H31</f>
        <v>0</v>
      </c>
      <c r="H146" s="145">
        <f>男子!D31</f>
        <v>0</v>
      </c>
      <c r="I146" s="146"/>
      <c r="J146" s="146"/>
      <c r="K146" s="147"/>
      <c r="L146" s="145">
        <f>男子!C31</f>
        <v>0</v>
      </c>
      <c r="M146" s="146"/>
      <c r="N146" s="147"/>
      <c r="O146" s="151">
        <f>男子!G31</f>
        <v>0</v>
      </c>
      <c r="P146" s="152"/>
    </row>
    <row r="147" spans="2:17" ht="15" thickBot="1">
      <c r="B147" s="78" t="s">
        <v>13</v>
      </c>
      <c r="C147" s="156"/>
      <c r="D147" s="148"/>
      <c r="E147" s="149"/>
      <c r="F147" s="150"/>
      <c r="G147" s="156"/>
      <c r="H147" s="148"/>
      <c r="I147" s="149"/>
      <c r="J147" s="149"/>
      <c r="K147" s="150"/>
      <c r="L147" s="148"/>
      <c r="M147" s="149"/>
      <c r="N147" s="150"/>
      <c r="O147" s="153"/>
      <c r="P147" s="154"/>
    </row>
    <row r="148" spans="2:17" ht="15" thickBot="1">
      <c r="B148" s="78" t="s">
        <v>14</v>
      </c>
      <c r="C148" s="140" t="s">
        <v>15</v>
      </c>
      <c r="D148" s="141"/>
      <c r="E148" s="141"/>
      <c r="F148" s="142"/>
      <c r="G148" s="143"/>
      <c r="H148" s="141"/>
      <c r="I148" s="144"/>
      <c r="J148" s="140" t="s">
        <v>16</v>
      </c>
      <c r="K148" s="144"/>
      <c r="L148" s="140"/>
      <c r="M148" s="141"/>
      <c r="N148" s="141"/>
      <c r="O148" s="141"/>
      <c r="P148" s="144"/>
    </row>
    <row r="149" spans="2:17" ht="15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40" t="s">
        <v>8</v>
      </c>
      <c r="E152" s="141"/>
      <c r="F152" s="142"/>
      <c r="G152" s="32" t="s">
        <v>18</v>
      </c>
      <c r="H152" s="140" t="s">
        <v>9</v>
      </c>
      <c r="I152" s="141"/>
      <c r="J152" s="141"/>
      <c r="K152" s="144"/>
      <c r="L152" s="140" t="s">
        <v>10</v>
      </c>
      <c r="M152" s="141"/>
      <c r="N152" s="144"/>
      <c r="O152" s="161" t="s">
        <v>11</v>
      </c>
      <c r="P152" s="162"/>
    </row>
    <row r="153" spans="2:17">
      <c r="B153" s="78" t="s">
        <v>12</v>
      </c>
      <c r="C153" s="155">
        <f>男子!E32</f>
        <v>0</v>
      </c>
      <c r="D153" s="145">
        <f>男子!F32</f>
        <v>0</v>
      </c>
      <c r="E153" s="146"/>
      <c r="F153" s="147"/>
      <c r="G153" s="155">
        <f>男子!H32</f>
        <v>0</v>
      </c>
      <c r="H153" s="145">
        <f>男子!D32</f>
        <v>0</v>
      </c>
      <c r="I153" s="146"/>
      <c r="J153" s="146"/>
      <c r="K153" s="147"/>
      <c r="L153" s="145">
        <f>男子!C32</f>
        <v>0</v>
      </c>
      <c r="M153" s="146"/>
      <c r="N153" s="147"/>
      <c r="O153" s="151">
        <f>男子!G32</f>
        <v>0</v>
      </c>
      <c r="P153" s="152"/>
    </row>
    <row r="154" spans="2:17" ht="15" thickBot="1">
      <c r="B154" s="78" t="s">
        <v>13</v>
      </c>
      <c r="C154" s="156"/>
      <c r="D154" s="148"/>
      <c r="E154" s="149"/>
      <c r="F154" s="150"/>
      <c r="G154" s="156"/>
      <c r="H154" s="148"/>
      <c r="I154" s="149"/>
      <c r="J154" s="149"/>
      <c r="K154" s="150"/>
      <c r="L154" s="148"/>
      <c r="M154" s="149"/>
      <c r="N154" s="150"/>
      <c r="O154" s="153"/>
      <c r="P154" s="154"/>
    </row>
    <row r="155" spans="2:17" ht="15" thickBot="1">
      <c r="B155" s="78" t="s">
        <v>14</v>
      </c>
      <c r="C155" s="140" t="s">
        <v>15</v>
      </c>
      <c r="D155" s="141"/>
      <c r="E155" s="141"/>
      <c r="F155" s="142"/>
      <c r="G155" s="143"/>
      <c r="H155" s="141"/>
      <c r="I155" s="144"/>
      <c r="J155" s="140" t="s">
        <v>16</v>
      </c>
      <c r="K155" s="144"/>
      <c r="L155" s="140"/>
      <c r="M155" s="141"/>
      <c r="N155" s="141"/>
      <c r="O155" s="141"/>
      <c r="P155" s="144"/>
    </row>
    <row r="156" spans="2:17" ht="15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40" t="s">
        <v>8</v>
      </c>
      <c r="E159" s="141"/>
      <c r="F159" s="142"/>
      <c r="G159" s="32" t="s">
        <v>18</v>
      </c>
      <c r="H159" s="140" t="s">
        <v>9</v>
      </c>
      <c r="I159" s="141"/>
      <c r="J159" s="141"/>
      <c r="K159" s="144"/>
      <c r="L159" s="140" t="s">
        <v>10</v>
      </c>
      <c r="M159" s="141"/>
      <c r="N159" s="144"/>
      <c r="O159" s="161" t="s">
        <v>11</v>
      </c>
      <c r="P159" s="162"/>
    </row>
    <row r="160" spans="2:17">
      <c r="B160" s="78" t="s">
        <v>12</v>
      </c>
      <c r="C160" s="155">
        <f>男子!E33</f>
        <v>0</v>
      </c>
      <c r="D160" s="145">
        <f>男子!F33</f>
        <v>0</v>
      </c>
      <c r="E160" s="146"/>
      <c r="F160" s="147"/>
      <c r="G160" s="155">
        <f>男子!H33</f>
        <v>0</v>
      </c>
      <c r="H160" s="145">
        <f>男子!D33</f>
        <v>0</v>
      </c>
      <c r="I160" s="146"/>
      <c r="J160" s="146"/>
      <c r="K160" s="147"/>
      <c r="L160" s="145">
        <f>男子!C33</f>
        <v>0</v>
      </c>
      <c r="M160" s="146"/>
      <c r="N160" s="147"/>
      <c r="O160" s="151">
        <f>男子!G33</f>
        <v>0</v>
      </c>
      <c r="P160" s="152"/>
    </row>
    <row r="161" spans="2:17" ht="15" thickBot="1">
      <c r="B161" s="78" t="s">
        <v>13</v>
      </c>
      <c r="C161" s="156"/>
      <c r="D161" s="148"/>
      <c r="E161" s="149"/>
      <c r="F161" s="150"/>
      <c r="G161" s="156"/>
      <c r="H161" s="148"/>
      <c r="I161" s="149"/>
      <c r="J161" s="149"/>
      <c r="K161" s="150"/>
      <c r="L161" s="148"/>
      <c r="M161" s="149"/>
      <c r="N161" s="150"/>
      <c r="O161" s="153"/>
      <c r="P161" s="154"/>
    </row>
    <row r="162" spans="2:17" ht="15" thickBot="1">
      <c r="B162" s="78" t="s">
        <v>14</v>
      </c>
      <c r="C162" s="140" t="s">
        <v>15</v>
      </c>
      <c r="D162" s="141"/>
      <c r="E162" s="141"/>
      <c r="F162" s="142"/>
      <c r="G162" s="143"/>
      <c r="H162" s="141"/>
      <c r="I162" s="144"/>
      <c r="J162" s="140" t="s">
        <v>16</v>
      </c>
      <c r="K162" s="144"/>
      <c r="L162" s="140"/>
      <c r="M162" s="141"/>
      <c r="N162" s="141"/>
      <c r="O162" s="141"/>
      <c r="P162" s="144"/>
    </row>
    <row r="163" spans="2:17" ht="15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40" t="s">
        <v>8</v>
      </c>
      <c r="E166" s="141"/>
      <c r="F166" s="142"/>
      <c r="G166" s="32" t="s">
        <v>18</v>
      </c>
      <c r="H166" s="140" t="s">
        <v>9</v>
      </c>
      <c r="I166" s="141"/>
      <c r="J166" s="141"/>
      <c r="K166" s="144"/>
      <c r="L166" s="140" t="s">
        <v>10</v>
      </c>
      <c r="M166" s="141"/>
      <c r="N166" s="144"/>
      <c r="O166" s="161" t="s">
        <v>11</v>
      </c>
      <c r="P166" s="162"/>
    </row>
    <row r="167" spans="2:17">
      <c r="B167" s="78" t="s">
        <v>12</v>
      </c>
      <c r="C167" s="155">
        <f>男子!E34</f>
        <v>0</v>
      </c>
      <c r="D167" s="145">
        <f>男子!F34</f>
        <v>0</v>
      </c>
      <c r="E167" s="146"/>
      <c r="F167" s="147"/>
      <c r="G167" s="155">
        <f>男子!H34</f>
        <v>0</v>
      </c>
      <c r="H167" s="145">
        <f>男子!D34</f>
        <v>0</v>
      </c>
      <c r="I167" s="146"/>
      <c r="J167" s="146"/>
      <c r="K167" s="147"/>
      <c r="L167" s="145">
        <f>男子!C34</f>
        <v>0</v>
      </c>
      <c r="M167" s="146"/>
      <c r="N167" s="147"/>
      <c r="O167" s="151">
        <f>男子!G34</f>
        <v>0</v>
      </c>
      <c r="P167" s="152"/>
    </row>
    <row r="168" spans="2:17" ht="15" thickBot="1">
      <c r="B168" s="78" t="s">
        <v>13</v>
      </c>
      <c r="C168" s="156"/>
      <c r="D168" s="148"/>
      <c r="E168" s="149"/>
      <c r="F168" s="150"/>
      <c r="G168" s="156"/>
      <c r="H168" s="148"/>
      <c r="I168" s="149"/>
      <c r="J168" s="149"/>
      <c r="K168" s="150"/>
      <c r="L168" s="148"/>
      <c r="M168" s="149"/>
      <c r="N168" s="150"/>
      <c r="O168" s="153"/>
      <c r="P168" s="154"/>
    </row>
    <row r="169" spans="2:17" ht="15" thickBot="1">
      <c r="B169" s="78" t="s">
        <v>14</v>
      </c>
      <c r="C169" s="140" t="s">
        <v>15</v>
      </c>
      <c r="D169" s="141"/>
      <c r="E169" s="141"/>
      <c r="F169" s="142"/>
      <c r="G169" s="143"/>
      <c r="H169" s="141"/>
      <c r="I169" s="144"/>
      <c r="J169" s="140" t="s">
        <v>16</v>
      </c>
      <c r="K169" s="144"/>
      <c r="L169" s="140"/>
      <c r="M169" s="141"/>
      <c r="N169" s="141"/>
      <c r="O169" s="141"/>
      <c r="P169" s="144"/>
    </row>
    <row r="170" spans="2:17" ht="15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40" t="s">
        <v>8</v>
      </c>
      <c r="E174" s="141"/>
      <c r="F174" s="142"/>
      <c r="G174" s="32" t="s">
        <v>18</v>
      </c>
      <c r="H174" s="140" t="s">
        <v>9</v>
      </c>
      <c r="I174" s="141"/>
      <c r="J174" s="141"/>
      <c r="K174" s="144"/>
      <c r="L174" s="140" t="s">
        <v>10</v>
      </c>
      <c r="M174" s="141"/>
      <c r="N174" s="144"/>
      <c r="O174" s="161" t="s">
        <v>11</v>
      </c>
      <c r="P174" s="162"/>
    </row>
    <row r="175" spans="2:17">
      <c r="B175" s="78" t="s">
        <v>12</v>
      </c>
      <c r="C175" s="155">
        <f>男子!E35</f>
        <v>0</v>
      </c>
      <c r="D175" s="145">
        <f>男子!F35</f>
        <v>0</v>
      </c>
      <c r="E175" s="146"/>
      <c r="F175" s="147"/>
      <c r="G175" s="155">
        <f>男子!H35</f>
        <v>0</v>
      </c>
      <c r="H175" s="145">
        <f>男子!D35</f>
        <v>0</v>
      </c>
      <c r="I175" s="146"/>
      <c r="J175" s="146"/>
      <c r="K175" s="147"/>
      <c r="L175" s="145">
        <f>男子!C35</f>
        <v>0</v>
      </c>
      <c r="M175" s="146"/>
      <c r="N175" s="147"/>
      <c r="O175" s="151">
        <f>男子!G35</f>
        <v>0</v>
      </c>
      <c r="P175" s="152"/>
    </row>
    <row r="176" spans="2:17" ht="15" thickBot="1">
      <c r="B176" s="78" t="s">
        <v>13</v>
      </c>
      <c r="C176" s="156"/>
      <c r="D176" s="148"/>
      <c r="E176" s="149"/>
      <c r="F176" s="150"/>
      <c r="G176" s="156"/>
      <c r="H176" s="148"/>
      <c r="I176" s="149"/>
      <c r="J176" s="149"/>
      <c r="K176" s="150"/>
      <c r="L176" s="148"/>
      <c r="M176" s="149"/>
      <c r="N176" s="150"/>
      <c r="O176" s="153"/>
      <c r="P176" s="154"/>
    </row>
    <row r="177" spans="2:17" ht="15" thickBot="1">
      <c r="B177" s="78" t="s">
        <v>14</v>
      </c>
      <c r="C177" s="140" t="s">
        <v>15</v>
      </c>
      <c r="D177" s="141"/>
      <c r="E177" s="141"/>
      <c r="F177" s="142"/>
      <c r="G177" s="143"/>
      <c r="H177" s="141"/>
      <c r="I177" s="144"/>
      <c r="J177" s="140" t="s">
        <v>16</v>
      </c>
      <c r="K177" s="144"/>
      <c r="L177" s="140"/>
      <c r="M177" s="141"/>
      <c r="N177" s="141"/>
      <c r="O177" s="141"/>
      <c r="P177" s="144"/>
    </row>
    <row r="178" spans="2:17" ht="15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40" t="s">
        <v>8</v>
      </c>
      <c r="E181" s="141"/>
      <c r="F181" s="142"/>
      <c r="G181" s="32" t="s">
        <v>18</v>
      </c>
      <c r="H181" s="140" t="s">
        <v>9</v>
      </c>
      <c r="I181" s="141"/>
      <c r="J181" s="141"/>
      <c r="K181" s="144"/>
      <c r="L181" s="140" t="s">
        <v>10</v>
      </c>
      <c r="M181" s="141"/>
      <c r="N181" s="144"/>
      <c r="O181" s="161" t="s">
        <v>11</v>
      </c>
      <c r="P181" s="162"/>
    </row>
    <row r="182" spans="2:17">
      <c r="B182" s="78" t="s">
        <v>12</v>
      </c>
      <c r="C182" s="155">
        <f>男子!E36</f>
        <v>0</v>
      </c>
      <c r="D182" s="145">
        <f>男子!F36</f>
        <v>0</v>
      </c>
      <c r="E182" s="146"/>
      <c r="F182" s="147"/>
      <c r="G182" s="155">
        <f>男子!H36</f>
        <v>0</v>
      </c>
      <c r="H182" s="145">
        <f>男子!D36</f>
        <v>0</v>
      </c>
      <c r="I182" s="146"/>
      <c r="J182" s="146"/>
      <c r="K182" s="147"/>
      <c r="L182" s="145">
        <f>男子!C36</f>
        <v>0</v>
      </c>
      <c r="M182" s="146"/>
      <c r="N182" s="147"/>
      <c r="O182" s="151">
        <f>男子!G36</f>
        <v>0</v>
      </c>
      <c r="P182" s="152"/>
    </row>
    <row r="183" spans="2:17" ht="15" thickBot="1">
      <c r="B183" s="78" t="s">
        <v>13</v>
      </c>
      <c r="C183" s="156"/>
      <c r="D183" s="148"/>
      <c r="E183" s="149"/>
      <c r="F183" s="150"/>
      <c r="G183" s="156"/>
      <c r="H183" s="148"/>
      <c r="I183" s="149"/>
      <c r="J183" s="149"/>
      <c r="K183" s="150"/>
      <c r="L183" s="148"/>
      <c r="M183" s="149"/>
      <c r="N183" s="150"/>
      <c r="O183" s="153"/>
      <c r="P183" s="154"/>
    </row>
    <row r="184" spans="2:17" ht="15" thickBot="1">
      <c r="B184" s="78" t="s">
        <v>14</v>
      </c>
      <c r="C184" s="140" t="s">
        <v>15</v>
      </c>
      <c r="D184" s="141"/>
      <c r="E184" s="141"/>
      <c r="F184" s="142"/>
      <c r="G184" s="143"/>
      <c r="H184" s="141"/>
      <c r="I184" s="144"/>
      <c r="J184" s="140" t="s">
        <v>16</v>
      </c>
      <c r="K184" s="144"/>
      <c r="L184" s="140"/>
      <c r="M184" s="141"/>
      <c r="N184" s="141"/>
      <c r="O184" s="141"/>
      <c r="P184" s="144"/>
    </row>
    <row r="185" spans="2:17" ht="15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40" t="s">
        <v>8</v>
      </c>
      <c r="E188" s="141"/>
      <c r="F188" s="142"/>
      <c r="G188" s="32" t="s">
        <v>18</v>
      </c>
      <c r="H188" s="140" t="s">
        <v>9</v>
      </c>
      <c r="I188" s="141"/>
      <c r="J188" s="141"/>
      <c r="K188" s="144"/>
      <c r="L188" s="140" t="s">
        <v>10</v>
      </c>
      <c r="M188" s="141"/>
      <c r="N188" s="144"/>
      <c r="O188" s="161" t="s">
        <v>11</v>
      </c>
      <c r="P188" s="162"/>
    </row>
    <row r="189" spans="2:17">
      <c r="B189" s="78" t="s">
        <v>12</v>
      </c>
      <c r="C189" s="155">
        <f>男子!E37</f>
        <v>0</v>
      </c>
      <c r="D189" s="145">
        <f>男子!F37</f>
        <v>0</v>
      </c>
      <c r="E189" s="146"/>
      <c r="F189" s="147"/>
      <c r="G189" s="155">
        <f>男子!H37</f>
        <v>0</v>
      </c>
      <c r="H189" s="145">
        <f>男子!D37</f>
        <v>0</v>
      </c>
      <c r="I189" s="146"/>
      <c r="J189" s="146"/>
      <c r="K189" s="147"/>
      <c r="L189" s="145">
        <f>男子!C37</f>
        <v>0</v>
      </c>
      <c r="M189" s="146"/>
      <c r="N189" s="147"/>
      <c r="O189" s="151">
        <f>男子!G37</f>
        <v>0</v>
      </c>
      <c r="P189" s="152"/>
    </row>
    <row r="190" spans="2:17" ht="15" thickBot="1">
      <c r="B190" s="78" t="s">
        <v>13</v>
      </c>
      <c r="C190" s="156"/>
      <c r="D190" s="148"/>
      <c r="E190" s="149"/>
      <c r="F190" s="150"/>
      <c r="G190" s="156"/>
      <c r="H190" s="148"/>
      <c r="I190" s="149"/>
      <c r="J190" s="149"/>
      <c r="K190" s="150"/>
      <c r="L190" s="148"/>
      <c r="M190" s="149"/>
      <c r="N190" s="150"/>
      <c r="O190" s="153"/>
      <c r="P190" s="154"/>
    </row>
    <row r="191" spans="2:17" ht="15" thickBot="1">
      <c r="B191" s="78" t="s">
        <v>14</v>
      </c>
      <c r="C191" s="140" t="s">
        <v>15</v>
      </c>
      <c r="D191" s="141"/>
      <c r="E191" s="141"/>
      <c r="F191" s="142"/>
      <c r="G191" s="143"/>
      <c r="H191" s="141"/>
      <c r="I191" s="144"/>
      <c r="J191" s="140" t="s">
        <v>16</v>
      </c>
      <c r="K191" s="144"/>
      <c r="L191" s="140"/>
      <c r="M191" s="141"/>
      <c r="N191" s="141"/>
      <c r="O191" s="141"/>
      <c r="P191" s="144"/>
    </row>
    <row r="192" spans="2:17" ht="15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40" t="s">
        <v>8</v>
      </c>
      <c r="E195" s="141"/>
      <c r="F195" s="142"/>
      <c r="G195" s="32" t="s">
        <v>18</v>
      </c>
      <c r="H195" s="140" t="s">
        <v>9</v>
      </c>
      <c r="I195" s="141"/>
      <c r="J195" s="141"/>
      <c r="K195" s="144"/>
      <c r="L195" s="140" t="s">
        <v>10</v>
      </c>
      <c r="M195" s="141"/>
      <c r="N195" s="144"/>
      <c r="O195" s="161" t="s">
        <v>11</v>
      </c>
      <c r="P195" s="162"/>
    </row>
    <row r="196" spans="2:17">
      <c r="B196" s="78" t="s">
        <v>12</v>
      </c>
      <c r="C196" s="155">
        <f>男子!E38</f>
        <v>0</v>
      </c>
      <c r="D196" s="145">
        <f>男子!F38</f>
        <v>0</v>
      </c>
      <c r="E196" s="146"/>
      <c r="F196" s="147"/>
      <c r="G196" s="155">
        <f>男子!H38</f>
        <v>0</v>
      </c>
      <c r="H196" s="145">
        <f>男子!D38</f>
        <v>0</v>
      </c>
      <c r="I196" s="146"/>
      <c r="J196" s="146"/>
      <c r="K196" s="147"/>
      <c r="L196" s="145">
        <f>男子!C38</f>
        <v>0</v>
      </c>
      <c r="M196" s="146"/>
      <c r="N196" s="147"/>
      <c r="O196" s="151">
        <f>男子!G38</f>
        <v>0</v>
      </c>
      <c r="P196" s="152"/>
    </row>
    <row r="197" spans="2:17" ht="15" thickBot="1">
      <c r="B197" s="78" t="s">
        <v>13</v>
      </c>
      <c r="C197" s="156"/>
      <c r="D197" s="148"/>
      <c r="E197" s="149"/>
      <c r="F197" s="150"/>
      <c r="G197" s="156"/>
      <c r="H197" s="148"/>
      <c r="I197" s="149"/>
      <c r="J197" s="149"/>
      <c r="K197" s="150"/>
      <c r="L197" s="148"/>
      <c r="M197" s="149"/>
      <c r="N197" s="150"/>
      <c r="O197" s="153"/>
      <c r="P197" s="154"/>
    </row>
    <row r="198" spans="2:17" ht="15" thickBot="1">
      <c r="B198" s="78" t="s">
        <v>14</v>
      </c>
      <c r="C198" s="140" t="s">
        <v>15</v>
      </c>
      <c r="D198" s="141"/>
      <c r="E198" s="141"/>
      <c r="F198" s="142"/>
      <c r="G198" s="143"/>
      <c r="H198" s="141"/>
      <c r="I198" s="144"/>
      <c r="J198" s="140" t="s">
        <v>16</v>
      </c>
      <c r="K198" s="144"/>
      <c r="L198" s="140"/>
      <c r="M198" s="141"/>
      <c r="N198" s="141"/>
      <c r="O198" s="141"/>
      <c r="P198" s="144"/>
    </row>
    <row r="199" spans="2:17" ht="15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40" t="s">
        <v>8</v>
      </c>
      <c r="E202" s="141"/>
      <c r="F202" s="142"/>
      <c r="G202" s="32" t="s">
        <v>18</v>
      </c>
      <c r="H202" s="140" t="s">
        <v>9</v>
      </c>
      <c r="I202" s="141"/>
      <c r="J202" s="141"/>
      <c r="K202" s="144"/>
      <c r="L202" s="140" t="s">
        <v>10</v>
      </c>
      <c r="M202" s="141"/>
      <c r="N202" s="144"/>
      <c r="O202" s="161" t="s">
        <v>11</v>
      </c>
      <c r="P202" s="162"/>
    </row>
    <row r="203" spans="2:17">
      <c r="B203" s="78" t="s">
        <v>12</v>
      </c>
      <c r="C203" s="155">
        <f>男子!E39</f>
        <v>0</v>
      </c>
      <c r="D203" s="145">
        <f>男子!F39</f>
        <v>0</v>
      </c>
      <c r="E203" s="146"/>
      <c r="F203" s="147"/>
      <c r="G203" s="155">
        <f>男子!H39</f>
        <v>0</v>
      </c>
      <c r="H203" s="145">
        <f>男子!D39</f>
        <v>0</v>
      </c>
      <c r="I203" s="146"/>
      <c r="J203" s="146"/>
      <c r="K203" s="147"/>
      <c r="L203" s="145">
        <f>男子!C39</f>
        <v>0</v>
      </c>
      <c r="M203" s="146"/>
      <c r="N203" s="147"/>
      <c r="O203" s="151">
        <f>男子!G39</f>
        <v>0</v>
      </c>
      <c r="P203" s="152"/>
    </row>
    <row r="204" spans="2:17" ht="15" thickBot="1">
      <c r="B204" s="78" t="s">
        <v>13</v>
      </c>
      <c r="C204" s="156"/>
      <c r="D204" s="148"/>
      <c r="E204" s="149"/>
      <c r="F204" s="150"/>
      <c r="G204" s="156"/>
      <c r="H204" s="148"/>
      <c r="I204" s="149"/>
      <c r="J204" s="149"/>
      <c r="K204" s="150"/>
      <c r="L204" s="148"/>
      <c r="M204" s="149"/>
      <c r="N204" s="150"/>
      <c r="O204" s="153"/>
      <c r="P204" s="154"/>
    </row>
    <row r="205" spans="2:17" ht="15" thickBot="1">
      <c r="B205" s="78" t="s">
        <v>14</v>
      </c>
      <c r="C205" s="140" t="s">
        <v>15</v>
      </c>
      <c r="D205" s="141"/>
      <c r="E205" s="141"/>
      <c r="F205" s="142"/>
      <c r="G205" s="143"/>
      <c r="H205" s="141"/>
      <c r="I205" s="144"/>
      <c r="J205" s="140" t="s">
        <v>16</v>
      </c>
      <c r="K205" s="144"/>
      <c r="L205" s="140"/>
      <c r="M205" s="141"/>
      <c r="N205" s="141"/>
      <c r="O205" s="141"/>
      <c r="P205" s="144"/>
    </row>
    <row r="206" spans="2:17" ht="15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40" t="s">
        <v>8</v>
      </c>
      <c r="E209" s="141"/>
      <c r="F209" s="142"/>
      <c r="G209" s="32" t="s">
        <v>18</v>
      </c>
      <c r="H209" s="140" t="s">
        <v>9</v>
      </c>
      <c r="I209" s="141"/>
      <c r="J209" s="141"/>
      <c r="K209" s="144"/>
      <c r="L209" s="140" t="s">
        <v>10</v>
      </c>
      <c r="M209" s="141"/>
      <c r="N209" s="144"/>
      <c r="O209" s="161" t="s">
        <v>11</v>
      </c>
      <c r="P209" s="162"/>
    </row>
    <row r="210" spans="2:17">
      <c r="B210" s="78" t="s">
        <v>12</v>
      </c>
      <c r="C210" s="155">
        <f>男子!E40</f>
        <v>0</v>
      </c>
      <c r="D210" s="145">
        <f>男子!F40</f>
        <v>0</v>
      </c>
      <c r="E210" s="146"/>
      <c r="F210" s="147"/>
      <c r="G210" s="155">
        <f>男子!H40</f>
        <v>0</v>
      </c>
      <c r="H210" s="145">
        <f>男子!D40</f>
        <v>0</v>
      </c>
      <c r="I210" s="146"/>
      <c r="J210" s="146"/>
      <c r="K210" s="147"/>
      <c r="L210" s="145">
        <f>男子!C40</f>
        <v>0</v>
      </c>
      <c r="M210" s="146"/>
      <c r="N210" s="147"/>
      <c r="O210" s="151">
        <f>男子!G40</f>
        <v>0</v>
      </c>
      <c r="P210" s="152"/>
    </row>
    <row r="211" spans="2:17" ht="15" thickBot="1">
      <c r="B211" s="78" t="s">
        <v>13</v>
      </c>
      <c r="C211" s="156"/>
      <c r="D211" s="148"/>
      <c r="E211" s="149"/>
      <c r="F211" s="150"/>
      <c r="G211" s="156"/>
      <c r="H211" s="148"/>
      <c r="I211" s="149"/>
      <c r="J211" s="149"/>
      <c r="K211" s="150"/>
      <c r="L211" s="148"/>
      <c r="M211" s="149"/>
      <c r="N211" s="150"/>
      <c r="O211" s="153"/>
      <c r="P211" s="154"/>
    </row>
    <row r="212" spans="2:17" ht="15" thickBot="1">
      <c r="B212" s="78" t="s">
        <v>14</v>
      </c>
      <c r="C212" s="140" t="s">
        <v>15</v>
      </c>
      <c r="D212" s="141"/>
      <c r="E212" s="141"/>
      <c r="F212" s="142"/>
      <c r="G212" s="143"/>
      <c r="H212" s="141"/>
      <c r="I212" s="144"/>
      <c r="J212" s="140" t="s">
        <v>16</v>
      </c>
      <c r="K212" s="144"/>
      <c r="L212" s="140"/>
      <c r="M212" s="141"/>
      <c r="N212" s="141"/>
      <c r="O212" s="141"/>
      <c r="P212" s="144"/>
    </row>
    <row r="213" spans="2:17" ht="15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40" t="s">
        <v>8</v>
      </c>
      <c r="E216" s="141"/>
      <c r="F216" s="142"/>
      <c r="G216" s="32" t="s">
        <v>18</v>
      </c>
      <c r="H216" s="140" t="s">
        <v>9</v>
      </c>
      <c r="I216" s="141"/>
      <c r="J216" s="141"/>
      <c r="K216" s="144"/>
      <c r="L216" s="140" t="s">
        <v>10</v>
      </c>
      <c r="M216" s="141"/>
      <c r="N216" s="144"/>
      <c r="O216" s="161" t="s">
        <v>11</v>
      </c>
      <c r="P216" s="162"/>
    </row>
    <row r="217" spans="2:17">
      <c r="B217" s="78" t="s">
        <v>12</v>
      </c>
      <c r="C217" s="155">
        <f>男子!E41</f>
        <v>0</v>
      </c>
      <c r="D217" s="145">
        <f>男子!F41</f>
        <v>0</v>
      </c>
      <c r="E217" s="146"/>
      <c r="F217" s="147"/>
      <c r="G217" s="155">
        <f>男子!H41</f>
        <v>0</v>
      </c>
      <c r="H217" s="145">
        <f>男子!D41</f>
        <v>0</v>
      </c>
      <c r="I217" s="146"/>
      <c r="J217" s="146"/>
      <c r="K217" s="147"/>
      <c r="L217" s="145">
        <f>男子!C41</f>
        <v>0</v>
      </c>
      <c r="M217" s="146"/>
      <c r="N217" s="147"/>
      <c r="O217" s="151">
        <f>男子!G41</f>
        <v>0</v>
      </c>
      <c r="P217" s="152"/>
    </row>
    <row r="218" spans="2:17" ht="15" thickBot="1">
      <c r="B218" s="78" t="s">
        <v>13</v>
      </c>
      <c r="C218" s="156"/>
      <c r="D218" s="148"/>
      <c r="E218" s="149"/>
      <c r="F218" s="150"/>
      <c r="G218" s="156"/>
      <c r="H218" s="148"/>
      <c r="I218" s="149"/>
      <c r="J218" s="149"/>
      <c r="K218" s="150"/>
      <c r="L218" s="148"/>
      <c r="M218" s="149"/>
      <c r="N218" s="150"/>
      <c r="O218" s="153"/>
      <c r="P218" s="154"/>
    </row>
    <row r="219" spans="2:17" ht="15" thickBot="1">
      <c r="B219" s="78" t="s">
        <v>14</v>
      </c>
      <c r="C219" s="140" t="s">
        <v>15</v>
      </c>
      <c r="D219" s="141"/>
      <c r="E219" s="141"/>
      <c r="F219" s="142"/>
      <c r="G219" s="143"/>
      <c r="H219" s="141"/>
      <c r="I219" s="144"/>
      <c r="J219" s="140" t="s">
        <v>16</v>
      </c>
      <c r="K219" s="144"/>
      <c r="L219" s="140"/>
      <c r="M219" s="141"/>
      <c r="N219" s="141"/>
      <c r="O219" s="141"/>
      <c r="P219" s="144"/>
    </row>
    <row r="220" spans="2:17" ht="15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40" t="s">
        <v>8</v>
      </c>
      <c r="E223" s="141"/>
      <c r="F223" s="142"/>
      <c r="G223" s="32" t="s">
        <v>18</v>
      </c>
      <c r="H223" s="140" t="s">
        <v>9</v>
      </c>
      <c r="I223" s="141"/>
      <c r="J223" s="141"/>
      <c r="K223" s="144"/>
      <c r="L223" s="140" t="s">
        <v>10</v>
      </c>
      <c r="M223" s="141"/>
      <c r="N223" s="144"/>
      <c r="O223" s="161" t="s">
        <v>11</v>
      </c>
      <c r="P223" s="162"/>
    </row>
    <row r="224" spans="2:17">
      <c r="B224" s="78" t="s">
        <v>12</v>
      </c>
      <c r="C224" s="155">
        <f>男子!E42</f>
        <v>0</v>
      </c>
      <c r="D224" s="145">
        <f>男子!F42</f>
        <v>0</v>
      </c>
      <c r="E224" s="146"/>
      <c r="F224" s="147"/>
      <c r="G224" s="155">
        <f>男子!H42</f>
        <v>0</v>
      </c>
      <c r="H224" s="145">
        <f>男子!D42</f>
        <v>0</v>
      </c>
      <c r="I224" s="146"/>
      <c r="J224" s="146"/>
      <c r="K224" s="147"/>
      <c r="L224" s="145">
        <f>男子!C42</f>
        <v>0</v>
      </c>
      <c r="M224" s="146"/>
      <c r="N224" s="147"/>
      <c r="O224" s="151">
        <f>男子!G42</f>
        <v>0</v>
      </c>
      <c r="P224" s="152"/>
    </row>
    <row r="225" spans="2:17" ht="15" thickBot="1">
      <c r="B225" s="78" t="s">
        <v>13</v>
      </c>
      <c r="C225" s="156"/>
      <c r="D225" s="148"/>
      <c r="E225" s="149"/>
      <c r="F225" s="150"/>
      <c r="G225" s="156"/>
      <c r="H225" s="148"/>
      <c r="I225" s="149"/>
      <c r="J225" s="149"/>
      <c r="K225" s="150"/>
      <c r="L225" s="148"/>
      <c r="M225" s="149"/>
      <c r="N225" s="150"/>
      <c r="O225" s="153"/>
      <c r="P225" s="154"/>
    </row>
    <row r="226" spans="2:17" ht="15" thickBot="1">
      <c r="B226" s="78" t="s">
        <v>14</v>
      </c>
      <c r="C226" s="140" t="s">
        <v>15</v>
      </c>
      <c r="D226" s="141"/>
      <c r="E226" s="141"/>
      <c r="F226" s="142"/>
      <c r="G226" s="143"/>
      <c r="H226" s="141"/>
      <c r="I226" s="144"/>
      <c r="J226" s="140" t="s">
        <v>16</v>
      </c>
      <c r="K226" s="144"/>
      <c r="L226" s="140"/>
      <c r="M226" s="141"/>
      <c r="N226" s="141"/>
      <c r="O226" s="141"/>
      <c r="P226" s="144"/>
    </row>
    <row r="227" spans="2:17" ht="15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40" t="s">
        <v>8</v>
      </c>
      <c r="E231" s="141"/>
      <c r="F231" s="142"/>
      <c r="G231" s="32" t="s">
        <v>18</v>
      </c>
      <c r="H231" s="140" t="s">
        <v>9</v>
      </c>
      <c r="I231" s="141"/>
      <c r="J231" s="141"/>
      <c r="K231" s="144"/>
      <c r="L231" s="140" t="s">
        <v>10</v>
      </c>
      <c r="M231" s="141"/>
      <c r="N231" s="144"/>
      <c r="O231" s="161" t="s">
        <v>11</v>
      </c>
      <c r="P231" s="162"/>
    </row>
    <row r="232" spans="2:17">
      <c r="B232" s="78" t="s">
        <v>12</v>
      </c>
      <c r="C232" s="155">
        <f>男子!E43</f>
        <v>0</v>
      </c>
      <c r="D232" s="145">
        <f>男子!F43</f>
        <v>0</v>
      </c>
      <c r="E232" s="146"/>
      <c r="F232" s="147"/>
      <c r="G232" s="155">
        <f>男子!H43</f>
        <v>0</v>
      </c>
      <c r="H232" s="145">
        <f>男子!D43</f>
        <v>0</v>
      </c>
      <c r="I232" s="146"/>
      <c r="J232" s="146"/>
      <c r="K232" s="147"/>
      <c r="L232" s="145">
        <f>男子!C43</f>
        <v>0</v>
      </c>
      <c r="M232" s="146"/>
      <c r="N232" s="147"/>
      <c r="O232" s="151">
        <f>男子!G43</f>
        <v>0</v>
      </c>
      <c r="P232" s="152"/>
    </row>
    <row r="233" spans="2:17" ht="15" thickBot="1">
      <c r="B233" s="78" t="s">
        <v>13</v>
      </c>
      <c r="C233" s="156"/>
      <c r="D233" s="148"/>
      <c r="E233" s="149"/>
      <c r="F233" s="150"/>
      <c r="G233" s="156"/>
      <c r="H233" s="148"/>
      <c r="I233" s="149"/>
      <c r="J233" s="149"/>
      <c r="K233" s="150"/>
      <c r="L233" s="148"/>
      <c r="M233" s="149"/>
      <c r="N233" s="150"/>
      <c r="O233" s="153"/>
      <c r="P233" s="154"/>
    </row>
    <row r="234" spans="2:17" ht="15" thickBot="1">
      <c r="B234" s="78" t="s">
        <v>14</v>
      </c>
      <c r="C234" s="140" t="s">
        <v>15</v>
      </c>
      <c r="D234" s="141"/>
      <c r="E234" s="141"/>
      <c r="F234" s="142"/>
      <c r="G234" s="143"/>
      <c r="H234" s="141"/>
      <c r="I234" s="144"/>
      <c r="J234" s="140" t="s">
        <v>16</v>
      </c>
      <c r="K234" s="144"/>
      <c r="L234" s="140"/>
      <c r="M234" s="141"/>
      <c r="N234" s="141"/>
      <c r="O234" s="141"/>
      <c r="P234" s="144"/>
    </row>
    <row r="235" spans="2:17" ht="15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40" t="s">
        <v>8</v>
      </c>
      <c r="E238" s="141"/>
      <c r="F238" s="142"/>
      <c r="G238" s="32" t="s">
        <v>18</v>
      </c>
      <c r="H238" s="140" t="s">
        <v>9</v>
      </c>
      <c r="I238" s="141"/>
      <c r="J238" s="141"/>
      <c r="K238" s="144"/>
      <c r="L238" s="140" t="s">
        <v>10</v>
      </c>
      <c r="M238" s="141"/>
      <c r="N238" s="144"/>
      <c r="O238" s="161" t="s">
        <v>11</v>
      </c>
      <c r="P238" s="162"/>
    </row>
    <row r="239" spans="2:17">
      <c r="B239" s="78" t="s">
        <v>12</v>
      </c>
      <c r="C239" s="155">
        <f>男子!E44</f>
        <v>0</v>
      </c>
      <c r="D239" s="145">
        <f>男子!F44</f>
        <v>0</v>
      </c>
      <c r="E239" s="146"/>
      <c r="F239" s="147"/>
      <c r="G239" s="155">
        <f>男子!H44</f>
        <v>0</v>
      </c>
      <c r="H239" s="145">
        <f>男子!D44</f>
        <v>0</v>
      </c>
      <c r="I239" s="146"/>
      <c r="J239" s="146"/>
      <c r="K239" s="147"/>
      <c r="L239" s="145">
        <f>男子!C44</f>
        <v>0</v>
      </c>
      <c r="M239" s="146"/>
      <c r="N239" s="147"/>
      <c r="O239" s="151">
        <f>男子!G44</f>
        <v>0</v>
      </c>
      <c r="P239" s="152"/>
    </row>
    <row r="240" spans="2:17" ht="15" thickBot="1">
      <c r="B240" s="78" t="s">
        <v>13</v>
      </c>
      <c r="C240" s="156"/>
      <c r="D240" s="148"/>
      <c r="E240" s="149"/>
      <c r="F240" s="150"/>
      <c r="G240" s="156"/>
      <c r="H240" s="148"/>
      <c r="I240" s="149"/>
      <c r="J240" s="149"/>
      <c r="K240" s="150"/>
      <c r="L240" s="148"/>
      <c r="M240" s="149"/>
      <c r="N240" s="150"/>
      <c r="O240" s="153"/>
      <c r="P240" s="154"/>
    </row>
    <row r="241" spans="2:17" ht="15" thickBot="1">
      <c r="B241" s="78" t="s">
        <v>14</v>
      </c>
      <c r="C241" s="140" t="s">
        <v>15</v>
      </c>
      <c r="D241" s="141"/>
      <c r="E241" s="141"/>
      <c r="F241" s="142"/>
      <c r="G241" s="143"/>
      <c r="H241" s="141"/>
      <c r="I241" s="144"/>
      <c r="J241" s="140" t="s">
        <v>16</v>
      </c>
      <c r="K241" s="144"/>
      <c r="L241" s="140"/>
      <c r="M241" s="141"/>
      <c r="N241" s="141"/>
      <c r="O241" s="141"/>
      <c r="P241" s="144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40" t="s">
        <v>8</v>
      </c>
      <c r="E245" s="141"/>
      <c r="F245" s="142"/>
      <c r="G245" s="32" t="s">
        <v>18</v>
      </c>
      <c r="H245" s="140" t="s">
        <v>9</v>
      </c>
      <c r="I245" s="141"/>
      <c r="J245" s="141"/>
      <c r="K245" s="144"/>
      <c r="L245" s="140" t="s">
        <v>10</v>
      </c>
      <c r="M245" s="141"/>
      <c r="N245" s="144"/>
      <c r="O245" s="161" t="s">
        <v>11</v>
      </c>
      <c r="P245" s="162"/>
    </row>
    <row r="246" spans="2:17">
      <c r="B246" s="78" t="s">
        <v>12</v>
      </c>
      <c r="C246" s="155">
        <f>男子!E45</f>
        <v>0</v>
      </c>
      <c r="D246" s="145">
        <f>男子!F45</f>
        <v>0</v>
      </c>
      <c r="E246" s="146"/>
      <c r="F246" s="147"/>
      <c r="G246" s="155">
        <f>男子!H45</f>
        <v>0</v>
      </c>
      <c r="H246" s="145">
        <f>男子!D45</f>
        <v>0</v>
      </c>
      <c r="I246" s="146"/>
      <c r="J246" s="146"/>
      <c r="K246" s="147"/>
      <c r="L246" s="145">
        <f>男子!C45</f>
        <v>0</v>
      </c>
      <c r="M246" s="146"/>
      <c r="N246" s="147"/>
      <c r="O246" s="151">
        <f>男子!G45</f>
        <v>0</v>
      </c>
      <c r="P246" s="152"/>
    </row>
    <row r="247" spans="2:17" ht="15" thickBot="1">
      <c r="B247" s="78" t="s">
        <v>13</v>
      </c>
      <c r="C247" s="156"/>
      <c r="D247" s="148"/>
      <c r="E247" s="149"/>
      <c r="F247" s="150"/>
      <c r="G247" s="156"/>
      <c r="H247" s="148"/>
      <c r="I247" s="149"/>
      <c r="J247" s="149"/>
      <c r="K247" s="150"/>
      <c r="L247" s="148"/>
      <c r="M247" s="149"/>
      <c r="N247" s="150"/>
      <c r="O247" s="153"/>
      <c r="P247" s="154"/>
    </row>
    <row r="248" spans="2:17" ht="15" thickBot="1">
      <c r="B248" s="78" t="s">
        <v>14</v>
      </c>
      <c r="C248" s="140" t="s">
        <v>15</v>
      </c>
      <c r="D248" s="141"/>
      <c r="E248" s="141"/>
      <c r="F248" s="142"/>
      <c r="G248" s="143"/>
      <c r="H248" s="141"/>
      <c r="I248" s="144"/>
      <c r="J248" s="140" t="s">
        <v>16</v>
      </c>
      <c r="K248" s="144"/>
      <c r="L248" s="140"/>
      <c r="M248" s="141"/>
      <c r="N248" s="141"/>
      <c r="O248" s="141"/>
      <c r="P248" s="144"/>
    </row>
    <row r="249" spans="2:17" ht="15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40" t="s">
        <v>8</v>
      </c>
      <c r="E252" s="141"/>
      <c r="F252" s="142"/>
      <c r="G252" s="32" t="s">
        <v>18</v>
      </c>
      <c r="H252" s="140" t="s">
        <v>9</v>
      </c>
      <c r="I252" s="141"/>
      <c r="J252" s="141"/>
      <c r="K252" s="144"/>
      <c r="L252" s="140" t="s">
        <v>10</v>
      </c>
      <c r="M252" s="141"/>
      <c r="N252" s="144"/>
      <c r="O252" s="161" t="s">
        <v>11</v>
      </c>
      <c r="P252" s="162"/>
    </row>
    <row r="253" spans="2:17">
      <c r="B253" s="78" t="s">
        <v>12</v>
      </c>
      <c r="C253" s="155">
        <f>男子!E46</f>
        <v>0</v>
      </c>
      <c r="D253" s="145">
        <f>男子!F46</f>
        <v>0</v>
      </c>
      <c r="E253" s="146"/>
      <c r="F253" s="147"/>
      <c r="G253" s="155">
        <f>男子!H46</f>
        <v>0</v>
      </c>
      <c r="H253" s="145">
        <f>男子!D46</f>
        <v>0</v>
      </c>
      <c r="I253" s="146"/>
      <c r="J253" s="146"/>
      <c r="K253" s="147"/>
      <c r="L253" s="145">
        <f>男子!C46</f>
        <v>0</v>
      </c>
      <c r="M253" s="146"/>
      <c r="N253" s="147"/>
      <c r="O253" s="151">
        <f>男子!G46</f>
        <v>0</v>
      </c>
      <c r="P253" s="152"/>
    </row>
    <row r="254" spans="2:17" ht="15" thickBot="1">
      <c r="B254" s="78" t="s">
        <v>13</v>
      </c>
      <c r="C254" s="156"/>
      <c r="D254" s="148"/>
      <c r="E254" s="149"/>
      <c r="F254" s="150"/>
      <c r="G254" s="156"/>
      <c r="H254" s="148"/>
      <c r="I254" s="149"/>
      <c r="J254" s="149"/>
      <c r="K254" s="150"/>
      <c r="L254" s="148"/>
      <c r="M254" s="149"/>
      <c r="N254" s="150"/>
      <c r="O254" s="153"/>
      <c r="P254" s="154"/>
    </row>
    <row r="255" spans="2:17" ht="15" thickBot="1">
      <c r="B255" s="78" t="s">
        <v>14</v>
      </c>
      <c r="C255" s="140" t="s">
        <v>15</v>
      </c>
      <c r="D255" s="141"/>
      <c r="E255" s="141"/>
      <c r="F255" s="142"/>
      <c r="G255" s="143"/>
      <c r="H255" s="141"/>
      <c r="I255" s="144"/>
      <c r="J255" s="140" t="s">
        <v>16</v>
      </c>
      <c r="K255" s="144"/>
      <c r="L255" s="140"/>
      <c r="M255" s="141"/>
      <c r="N255" s="141"/>
      <c r="O255" s="141"/>
      <c r="P255" s="144"/>
    </row>
    <row r="256" spans="2:17" ht="15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40" t="s">
        <v>8</v>
      </c>
      <c r="E259" s="141"/>
      <c r="F259" s="142"/>
      <c r="G259" s="32" t="s">
        <v>18</v>
      </c>
      <c r="H259" s="140" t="s">
        <v>9</v>
      </c>
      <c r="I259" s="141"/>
      <c r="J259" s="141"/>
      <c r="K259" s="144"/>
      <c r="L259" s="140" t="s">
        <v>10</v>
      </c>
      <c r="M259" s="141"/>
      <c r="N259" s="144"/>
      <c r="O259" s="161" t="s">
        <v>11</v>
      </c>
      <c r="P259" s="162"/>
    </row>
    <row r="260" spans="2:17">
      <c r="B260" s="78" t="s">
        <v>12</v>
      </c>
      <c r="C260" s="155">
        <f>男子!E47</f>
        <v>0</v>
      </c>
      <c r="D260" s="145">
        <f>男子!F47</f>
        <v>0</v>
      </c>
      <c r="E260" s="146"/>
      <c r="F260" s="147"/>
      <c r="G260" s="155">
        <f>男子!H47</f>
        <v>0</v>
      </c>
      <c r="H260" s="145">
        <f>男子!D47</f>
        <v>0</v>
      </c>
      <c r="I260" s="146"/>
      <c r="J260" s="146"/>
      <c r="K260" s="147"/>
      <c r="L260" s="145">
        <f>男子!C47</f>
        <v>0</v>
      </c>
      <c r="M260" s="146"/>
      <c r="N260" s="147"/>
      <c r="O260" s="151">
        <f>男子!G47</f>
        <v>0</v>
      </c>
      <c r="P260" s="152"/>
    </row>
    <row r="261" spans="2:17" ht="15" thickBot="1">
      <c r="B261" s="78" t="s">
        <v>13</v>
      </c>
      <c r="C261" s="156"/>
      <c r="D261" s="148"/>
      <c r="E261" s="149"/>
      <c r="F261" s="150"/>
      <c r="G261" s="156"/>
      <c r="H261" s="148"/>
      <c r="I261" s="149"/>
      <c r="J261" s="149"/>
      <c r="K261" s="150"/>
      <c r="L261" s="148"/>
      <c r="M261" s="149"/>
      <c r="N261" s="150"/>
      <c r="O261" s="153"/>
      <c r="P261" s="154"/>
    </row>
    <row r="262" spans="2:17" ht="15" thickBot="1">
      <c r="B262" s="78" t="s">
        <v>14</v>
      </c>
      <c r="C262" s="140" t="s">
        <v>15</v>
      </c>
      <c r="D262" s="141"/>
      <c r="E262" s="141"/>
      <c r="F262" s="142"/>
      <c r="G262" s="143"/>
      <c r="H262" s="141"/>
      <c r="I262" s="144"/>
      <c r="J262" s="140" t="s">
        <v>16</v>
      </c>
      <c r="K262" s="144"/>
      <c r="L262" s="140"/>
      <c r="M262" s="141"/>
      <c r="N262" s="141"/>
      <c r="O262" s="141"/>
      <c r="P262" s="144"/>
    </row>
    <row r="263" spans="2:17" ht="15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40" t="s">
        <v>8</v>
      </c>
      <c r="E266" s="141"/>
      <c r="F266" s="142"/>
      <c r="G266" s="32" t="s">
        <v>18</v>
      </c>
      <c r="H266" s="140" t="s">
        <v>9</v>
      </c>
      <c r="I266" s="141"/>
      <c r="J266" s="141"/>
      <c r="K266" s="144"/>
      <c r="L266" s="140" t="s">
        <v>10</v>
      </c>
      <c r="M266" s="141"/>
      <c r="N266" s="144"/>
      <c r="O266" s="161" t="s">
        <v>11</v>
      </c>
      <c r="P266" s="162"/>
    </row>
    <row r="267" spans="2:17">
      <c r="B267" s="78" t="s">
        <v>12</v>
      </c>
      <c r="C267" s="155">
        <f>男子!E48</f>
        <v>0</v>
      </c>
      <c r="D267" s="145">
        <f>男子!F48</f>
        <v>0</v>
      </c>
      <c r="E267" s="146"/>
      <c r="F267" s="147"/>
      <c r="G267" s="155">
        <f>男子!H48</f>
        <v>0</v>
      </c>
      <c r="H267" s="145">
        <f>男子!D48</f>
        <v>0</v>
      </c>
      <c r="I267" s="146"/>
      <c r="J267" s="146"/>
      <c r="K267" s="147"/>
      <c r="L267" s="145">
        <f>男子!C48</f>
        <v>0</v>
      </c>
      <c r="M267" s="146"/>
      <c r="N267" s="147"/>
      <c r="O267" s="151">
        <f>男子!G48</f>
        <v>0</v>
      </c>
      <c r="P267" s="152"/>
    </row>
    <row r="268" spans="2:17" ht="15" thickBot="1">
      <c r="B268" s="78" t="s">
        <v>13</v>
      </c>
      <c r="C268" s="156"/>
      <c r="D268" s="148"/>
      <c r="E268" s="149"/>
      <c r="F268" s="150"/>
      <c r="G268" s="156"/>
      <c r="H268" s="148"/>
      <c r="I268" s="149"/>
      <c r="J268" s="149"/>
      <c r="K268" s="150"/>
      <c r="L268" s="148"/>
      <c r="M268" s="149"/>
      <c r="N268" s="150"/>
      <c r="O268" s="153"/>
      <c r="P268" s="154"/>
    </row>
    <row r="269" spans="2:17" ht="15" thickBot="1">
      <c r="B269" s="78" t="s">
        <v>14</v>
      </c>
      <c r="C269" s="140" t="s">
        <v>15</v>
      </c>
      <c r="D269" s="141"/>
      <c r="E269" s="141"/>
      <c r="F269" s="142"/>
      <c r="G269" s="143"/>
      <c r="H269" s="141"/>
      <c r="I269" s="144"/>
      <c r="J269" s="140" t="s">
        <v>16</v>
      </c>
      <c r="K269" s="144"/>
      <c r="L269" s="140"/>
      <c r="M269" s="141"/>
      <c r="N269" s="141"/>
      <c r="O269" s="141"/>
      <c r="P269" s="144"/>
    </row>
    <row r="270" spans="2:17" ht="15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40" t="s">
        <v>8</v>
      </c>
      <c r="E273" s="141"/>
      <c r="F273" s="142"/>
      <c r="G273" s="32" t="s">
        <v>18</v>
      </c>
      <c r="H273" s="140" t="s">
        <v>9</v>
      </c>
      <c r="I273" s="141"/>
      <c r="J273" s="141"/>
      <c r="K273" s="144"/>
      <c r="L273" s="140" t="s">
        <v>10</v>
      </c>
      <c r="M273" s="141"/>
      <c r="N273" s="144"/>
      <c r="O273" s="161" t="s">
        <v>11</v>
      </c>
      <c r="P273" s="162"/>
    </row>
    <row r="274" spans="2:17">
      <c r="B274" s="78" t="s">
        <v>12</v>
      </c>
      <c r="C274" s="155">
        <f>男子!E49</f>
        <v>0</v>
      </c>
      <c r="D274" s="145">
        <f>男子!F49</f>
        <v>0</v>
      </c>
      <c r="E274" s="146"/>
      <c r="F274" s="147"/>
      <c r="G274" s="155">
        <f>男子!H49</f>
        <v>0</v>
      </c>
      <c r="H274" s="145">
        <f>男子!D49</f>
        <v>0</v>
      </c>
      <c r="I274" s="146"/>
      <c r="J274" s="146"/>
      <c r="K274" s="147"/>
      <c r="L274" s="145">
        <f>男子!C49</f>
        <v>0</v>
      </c>
      <c r="M274" s="146"/>
      <c r="N274" s="147"/>
      <c r="O274" s="151">
        <f>男子!G49</f>
        <v>0</v>
      </c>
      <c r="P274" s="152"/>
    </row>
    <row r="275" spans="2:17" ht="15" thickBot="1">
      <c r="B275" s="78" t="s">
        <v>13</v>
      </c>
      <c r="C275" s="156"/>
      <c r="D275" s="148"/>
      <c r="E275" s="149"/>
      <c r="F275" s="150"/>
      <c r="G275" s="156"/>
      <c r="H275" s="148"/>
      <c r="I275" s="149"/>
      <c r="J275" s="149"/>
      <c r="K275" s="150"/>
      <c r="L275" s="148"/>
      <c r="M275" s="149"/>
      <c r="N275" s="150"/>
      <c r="O275" s="153"/>
      <c r="P275" s="154"/>
    </row>
    <row r="276" spans="2:17" ht="15" thickBot="1">
      <c r="B276" s="78" t="s">
        <v>14</v>
      </c>
      <c r="C276" s="140" t="s">
        <v>15</v>
      </c>
      <c r="D276" s="141"/>
      <c r="E276" s="141"/>
      <c r="F276" s="142"/>
      <c r="G276" s="143"/>
      <c r="H276" s="141"/>
      <c r="I276" s="144"/>
      <c r="J276" s="140" t="s">
        <v>16</v>
      </c>
      <c r="K276" s="144"/>
      <c r="L276" s="140"/>
      <c r="M276" s="141"/>
      <c r="N276" s="141"/>
      <c r="O276" s="141"/>
      <c r="P276" s="144"/>
    </row>
    <row r="277" spans="2:17" ht="15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40" t="s">
        <v>8</v>
      </c>
      <c r="E280" s="141"/>
      <c r="F280" s="142"/>
      <c r="G280" s="32" t="s">
        <v>18</v>
      </c>
      <c r="H280" s="140" t="s">
        <v>9</v>
      </c>
      <c r="I280" s="141"/>
      <c r="J280" s="141"/>
      <c r="K280" s="144"/>
      <c r="L280" s="140" t="s">
        <v>10</v>
      </c>
      <c r="M280" s="141"/>
      <c r="N280" s="144"/>
      <c r="O280" s="161" t="s">
        <v>11</v>
      </c>
      <c r="P280" s="162"/>
    </row>
    <row r="281" spans="2:17">
      <c r="B281" s="78" t="s">
        <v>12</v>
      </c>
      <c r="C281" s="155">
        <f>男子!E50</f>
        <v>0</v>
      </c>
      <c r="D281" s="145">
        <f>男子!F50</f>
        <v>0</v>
      </c>
      <c r="E281" s="146"/>
      <c r="F281" s="147"/>
      <c r="G281" s="155">
        <f>男子!H50</f>
        <v>0</v>
      </c>
      <c r="H281" s="145">
        <f>男子!D50</f>
        <v>0</v>
      </c>
      <c r="I281" s="146"/>
      <c r="J281" s="146"/>
      <c r="K281" s="147"/>
      <c r="L281" s="145">
        <f>男子!C50</f>
        <v>0</v>
      </c>
      <c r="M281" s="146"/>
      <c r="N281" s="147"/>
      <c r="O281" s="151">
        <f>男子!G50</f>
        <v>0</v>
      </c>
      <c r="P281" s="152"/>
    </row>
    <row r="282" spans="2:17" ht="15" thickBot="1">
      <c r="B282" s="78" t="s">
        <v>13</v>
      </c>
      <c r="C282" s="156"/>
      <c r="D282" s="148"/>
      <c r="E282" s="149"/>
      <c r="F282" s="150"/>
      <c r="G282" s="156"/>
      <c r="H282" s="148"/>
      <c r="I282" s="149"/>
      <c r="J282" s="149"/>
      <c r="K282" s="150"/>
      <c r="L282" s="148"/>
      <c r="M282" s="149"/>
      <c r="N282" s="150"/>
      <c r="O282" s="153"/>
      <c r="P282" s="154"/>
    </row>
    <row r="283" spans="2:17" ht="15" thickBot="1">
      <c r="B283" s="78" t="s">
        <v>14</v>
      </c>
      <c r="C283" s="140" t="s">
        <v>15</v>
      </c>
      <c r="D283" s="141"/>
      <c r="E283" s="141"/>
      <c r="F283" s="142"/>
      <c r="G283" s="143"/>
      <c r="H283" s="141"/>
      <c r="I283" s="144"/>
      <c r="J283" s="140" t="s">
        <v>16</v>
      </c>
      <c r="K283" s="144"/>
      <c r="L283" s="140"/>
      <c r="M283" s="141"/>
      <c r="N283" s="141"/>
      <c r="O283" s="141"/>
      <c r="P283" s="144"/>
    </row>
    <row r="284" spans="2:17" ht="15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40" t="s">
        <v>8</v>
      </c>
      <c r="E288" s="141"/>
      <c r="F288" s="142"/>
      <c r="G288" s="32" t="s">
        <v>18</v>
      </c>
      <c r="H288" s="140" t="s">
        <v>9</v>
      </c>
      <c r="I288" s="141"/>
      <c r="J288" s="141"/>
      <c r="K288" s="144"/>
      <c r="L288" s="140" t="s">
        <v>10</v>
      </c>
      <c r="M288" s="141"/>
      <c r="N288" s="144"/>
      <c r="O288" s="161" t="s">
        <v>11</v>
      </c>
      <c r="P288" s="162"/>
    </row>
    <row r="289" spans="2:17">
      <c r="B289" s="78" t="s">
        <v>12</v>
      </c>
      <c r="C289" s="155">
        <f>男子!E51</f>
        <v>0</v>
      </c>
      <c r="D289" s="145">
        <f>男子!F51</f>
        <v>0</v>
      </c>
      <c r="E289" s="146"/>
      <c r="F289" s="147"/>
      <c r="G289" s="155">
        <f>男子!H51</f>
        <v>0</v>
      </c>
      <c r="H289" s="145">
        <f>男子!D51</f>
        <v>0</v>
      </c>
      <c r="I289" s="146"/>
      <c r="J289" s="146"/>
      <c r="K289" s="147"/>
      <c r="L289" s="145">
        <f>男子!C51</f>
        <v>0</v>
      </c>
      <c r="M289" s="146"/>
      <c r="N289" s="147"/>
      <c r="O289" s="151">
        <f>男子!G51</f>
        <v>0</v>
      </c>
      <c r="P289" s="152"/>
    </row>
    <row r="290" spans="2:17" ht="15" thickBot="1">
      <c r="B290" s="78" t="s">
        <v>13</v>
      </c>
      <c r="C290" s="156"/>
      <c r="D290" s="148"/>
      <c r="E290" s="149"/>
      <c r="F290" s="150"/>
      <c r="G290" s="156"/>
      <c r="H290" s="148"/>
      <c r="I290" s="149"/>
      <c r="J290" s="149"/>
      <c r="K290" s="150"/>
      <c r="L290" s="148"/>
      <c r="M290" s="149"/>
      <c r="N290" s="150"/>
      <c r="O290" s="153"/>
      <c r="P290" s="154"/>
    </row>
    <row r="291" spans="2:17" ht="15" thickBot="1">
      <c r="B291" s="78" t="s">
        <v>14</v>
      </c>
      <c r="C291" s="140" t="s">
        <v>15</v>
      </c>
      <c r="D291" s="141"/>
      <c r="E291" s="141"/>
      <c r="F291" s="142"/>
      <c r="G291" s="143"/>
      <c r="H291" s="141"/>
      <c r="I291" s="144"/>
      <c r="J291" s="140" t="s">
        <v>16</v>
      </c>
      <c r="K291" s="144"/>
      <c r="L291" s="140"/>
      <c r="M291" s="141"/>
      <c r="N291" s="141"/>
      <c r="O291" s="141"/>
      <c r="P291" s="144"/>
    </row>
    <row r="292" spans="2:17" ht="15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40" t="s">
        <v>8</v>
      </c>
      <c r="E295" s="141"/>
      <c r="F295" s="142"/>
      <c r="G295" s="32" t="s">
        <v>18</v>
      </c>
      <c r="H295" s="140" t="s">
        <v>9</v>
      </c>
      <c r="I295" s="141"/>
      <c r="J295" s="141"/>
      <c r="K295" s="144"/>
      <c r="L295" s="140" t="s">
        <v>10</v>
      </c>
      <c r="M295" s="141"/>
      <c r="N295" s="144"/>
      <c r="O295" s="161" t="s">
        <v>11</v>
      </c>
      <c r="P295" s="162"/>
    </row>
    <row r="296" spans="2:17">
      <c r="B296" s="78" t="s">
        <v>12</v>
      </c>
      <c r="C296" s="155">
        <f>男子!E52</f>
        <v>0</v>
      </c>
      <c r="D296" s="145">
        <f>男子!F52</f>
        <v>0</v>
      </c>
      <c r="E296" s="146"/>
      <c r="F296" s="147"/>
      <c r="G296" s="155">
        <f>男子!H52</f>
        <v>0</v>
      </c>
      <c r="H296" s="145">
        <f>男子!D52</f>
        <v>0</v>
      </c>
      <c r="I296" s="146"/>
      <c r="J296" s="146"/>
      <c r="K296" s="147"/>
      <c r="L296" s="145">
        <f>男子!C52</f>
        <v>0</v>
      </c>
      <c r="M296" s="146"/>
      <c r="N296" s="147"/>
      <c r="O296" s="151">
        <f>男子!G52</f>
        <v>0</v>
      </c>
      <c r="P296" s="152"/>
    </row>
    <row r="297" spans="2:17" ht="15" thickBot="1">
      <c r="B297" s="78" t="s">
        <v>13</v>
      </c>
      <c r="C297" s="156"/>
      <c r="D297" s="148"/>
      <c r="E297" s="149"/>
      <c r="F297" s="150"/>
      <c r="G297" s="156"/>
      <c r="H297" s="148"/>
      <c r="I297" s="149"/>
      <c r="J297" s="149"/>
      <c r="K297" s="150"/>
      <c r="L297" s="148"/>
      <c r="M297" s="149"/>
      <c r="N297" s="150"/>
      <c r="O297" s="153"/>
      <c r="P297" s="154"/>
    </row>
    <row r="298" spans="2:17" ht="15" thickBot="1">
      <c r="B298" s="78" t="s">
        <v>14</v>
      </c>
      <c r="C298" s="140" t="s">
        <v>15</v>
      </c>
      <c r="D298" s="141"/>
      <c r="E298" s="141"/>
      <c r="F298" s="142"/>
      <c r="G298" s="143"/>
      <c r="H298" s="141"/>
      <c r="I298" s="144"/>
      <c r="J298" s="140" t="s">
        <v>16</v>
      </c>
      <c r="K298" s="144"/>
      <c r="L298" s="140"/>
      <c r="M298" s="141"/>
      <c r="N298" s="141"/>
      <c r="O298" s="141"/>
      <c r="P298" s="144"/>
    </row>
    <row r="299" spans="2:17" ht="15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40" t="s">
        <v>8</v>
      </c>
      <c r="E302" s="141"/>
      <c r="F302" s="142"/>
      <c r="G302" s="32" t="s">
        <v>18</v>
      </c>
      <c r="H302" s="140" t="s">
        <v>9</v>
      </c>
      <c r="I302" s="141"/>
      <c r="J302" s="141"/>
      <c r="K302" s="144"/>
      <c r="L302" s="140" t="s">
        <v>10</v>
      </c>
      <c r="M302" s="141"/>
      <c r="N302" s="144"/>
      <c r="O302" s="161" t="s">
        <v>11</v>
      </c>
      <c r="P302" s="162"/>
    </row>
    <row r="303" spans="2:17">
      <c r="B303" s="78" t="s">
        <v>12</v>
      </c>
      <c r="C303" s="155">
        <f>男子!E53</f>
        <v>0</v>
      </c>
      <c r="D303" s="145">
        <f>男子!F53</f>
        <v>0</v>
      </c>
      <c r="E303" s="146"/>
      <c r="F303" s="147"/>
      <c r="G303" s="155">
        <f>男子!H53</f>
        <v>0</v>
      </c>
      <c r="H303" s="145">
        <f>男子!D53</f>
        <v>0</v>
      </c>
      <c r="I303" s="146"/>
      <c r="J303" s="146"/>
      <c r="K303" s="147"/>
      <c r="L303" s="145">
        <f>男子!C53</f>
        <v>0</v>
      </c>
      <c r="M303" s="146"/>
      <c r="N303" s="147"/>
      <c r="O303" s="151">
        <f>男子!G53</f>
        <v>0</v>
      </c>
      <c r="P303" s="152"/>
    </row>
    <row r="304" spans="2:17" ht="15" thickBot="1">
      <c r="B304" s="78" t="s">
        <v>13</v>
      </c>
      <c r="C304" s="156"/>
      <c r="D304" s="148"/>
      <c r="E304" s="149"/>
      <c r="F304" s="150"/>
      <c r="G304" s="156"/>
      <c r="H304" s="148"/>
      <c r="I304" s="149"/>
      <c r="J304" s="149"/>
      <c r="K304" s="150"/>
      <c r="L304" s="148"/>
      <c r="M304" s="149"/>
      <c r="N304" s="150"/>
      <c r="O304" s="153"/>
      <c r="P304" s="154"/>
    </row>
    <row r="305" spans="2:17" ht="15" thickBot="1">
      <c r="B305" s="78" t="s">
        <v>14</v>
      </c>
      <c r="C305" s="140" t="s">
        <v>15</v>
      </c>
      <c r="D305" s="141"/>
      <c r="E305" s="141"/>
      <c r="F305" s="142"/>
      <c r="G305" s="143"/>
      <c r="H305" s="141"/>
      <c r="I305" s="144"/>
      <c r="J305" s="140" t="s">
        <v>16</v>
      </c>
      <c r="K305" s="144"/>
      <c r="L305" s="140"/>
      <c r="M305" s="141"/>
      <c r="N305" s="141"/>
      <c r="O305" s="141"/>
      <c r="P305" s="144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40" t="s">
        <v>8</v>
      </c>
      <c r="E309" s="141"/>
      <c r="F309" s="142"/>
      <c r="G309" s="32" t="s">
        <v>18</v>
      </c>
      <c r="H309" s="140" t="s">
        <v>9</v>
      </c>
      <c r="I309" s="141"/>
      <c r="J309" s="141"/>
      <c r="K309" s="144"/>
      <c r="L309" s="140" t="s">
        <v>10</v>
      </c>
      <c r="M309" s="141"/>
      <c r="N309" s="144"/>
      <c r="O309" s="161" t="s">
        <v>11</v>
      </c>
      <c r="P309" s="162"/>
    </row>
    <row r="310" spans="2:17">
      <c r="B310" s="78" t="s">
        <v>12</v>
      </c>
      <c r="C310" s="155">
        <f>男子!E54</f>
        <v>0</v>
      </c>
      <c r="D310" s="145">
        <f>男子!F54</f>
        <v>0</v>
      </c>
      <c r="E310" s="146"/>
      <c r="F310" s="147"/>
      <c r="G310" s="155">
        <f>男子!H54</f>
        <v>0</v>
      </c>
      <c r="H310" s="145">
        <f>男子!D54</f>
        <v>0</v>
      </c>
      <c r="I310" s="146"/>
      <c r="J310" s="146"/>
      <c r="K310" s="147"/>
      <c r="L310" s="145">
        <f>男子!C54</f>
        <v>0</v>
      </c>
      <c r="M310" s="146"/>
      <c r="N310" s="147"/>
      <c r="O310" s="151">
        <f>男子!G54</f>
        <v>0</v>
      </c>
      <c r="P310" s="152"/>
    </row>
    <row r="311" spans="2:17" ht="15" thickBot="1">
      <c r="B311" s="78" t="s">
        <v>13</v>
      </c>
      <c r="C311" s="156"/>
      <c r="D311" s="148"/>
      <c r="E311" s="149"/>
      <c r="F311" s="150"/>
      <c r="G311" s="156"/>
      <c r="H311" s="148"/>
      <c r="I311" s="149"/>
      <c r="J311" s="149"/>
      <c r="K311" s="150"/>
      <c r="L311" s="148"/>
      <c r="M311" s="149"/>
      <c r="N311" s="150"/>
      <c r="O311" s="153"/>
      <c r="P311" s="154"/>
    </row>
    <row r="312" spans="2:17" ht="15" thickBot="1">
      <c r="B312" s="78" t="s">
        <v>14</v>
      </c>
      <c r="C312" s="140" t="s">
        <v>15</v>
      </c>
      <c r="D312" s="141"/>
      <c r="E312" s="141"/>
      <c r="F312" s="142"/>
      <c r="G312" s="143"/>
      <c r="H312" s="141"/>
      <c r="I312" s="144"/>
      <c r="J312" s="140" t="s">
        <v>16</v>
      </c>
      <c r="K312" s="144"/>
      <c r="L312" s="140"/>
      <c r="M312" s="141"/>
      <c r="N312" s="141"/>
      <c r="O312" s="141"/>
      <c r="P312" s="144"/>
    </row>
    <row r="313" spans="2:17" ht="15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40" t="s">
        <v>8</v>
      </c>
      <c r="E316" s="141"/>
      <c r="F316" s="142"/>
      <c r="G316" s="32" t="s">
        <v>18</v>
      </c>
      <c r="H316" s="140" t="s">
        <v>9</v>
      </c>
      <c r="I316" s="141"/>
      <c r="J316" s="141"/>
      <c r="K316" s="144"/>
      <c r="L316" s="140" t="s">
        <v>10</v>
      </c>
      <c r="M316" s="141"/>
      <c r="N316" s="144"/>
      <c r="O316" s="161" t="s">
        <v>11</v>
      </c>
      <c r="P316" s="162"/>
    </row>
    <row r="317" spans="2:17">
      <c r="B317" s="78" t="s">
        <v>12</v>
      </c>
      <c r="C317" s="155">
        <f>男子!E55</f>
        <v>0</v>
      </c>
      <c r="D317" s="145">
        <f>男子!F55</f>
        <v>0</v>
      </c>
      <c r="E317" s="146"/>
      <c r="F317" s="147"/>
      <c r="G317" s="155">
        <f>男子!H55</f>
        <v>0</v>
      </c>
      <c r="H317" s="145">
        <f>男子!D55</f>
        <v>0</v>
      </c>
      <c r="I317" s="146"/>
      <c r="J317" s="146"/>
      <c r="K317" s="147"/>
      <c r="L317" s="145">
        <f>男子!C55</f>
        <v>0</v>
      </c>
      <c r="M317" s="146"/>
      <c r="N317" s="147"/>
      <c r="O317" s="151">
        <f>男子!G55</f>
        <v>0</v>
      </c>
      <c r="P317" s="152"/>
    </row>
    <row r="318" spans="2:17" ht="15" thickBot="1">
      <c r="B318" s="78" t="s">
        <v>13</v>
      </c>
      <c r="C318" s="156"/>
      <c r="D318" s="148"/>
      <c r="E318" s="149"/>
      <c r="F318" s="150"/>
      <c r="G318" s="156"/>
      <c r="H318" s="148"/>
      <c r="I318" s="149"/>
      <c r="J318" s="149"/>
      <c r="K318" s="150"/>
      <c r="L318" s="148"/>
      <c r="M318" s="149"/>
      <c r="N318" s="150"/>
      <c r="O318" s="153"/>
      <c r="P318" s="154"/>
    </row>
    <row r="319" spans="2:17" ht="15" thickBot="1">
      <c r="B319" s="78" t="s">
        <v>14</v>
      </c>
      <c r="C319" s="140" t="s">
        <v>15</v>
      </c>
      <c r="D319" s="141"/>
      <c r="E319" s="141"/>
      <c r="F319" s="142"/>
      <c r="G319" s="143"/>
      <c r="H319" s="141"/>
      <c r="I319" s="144"/>
      <c r="J319" s="140" t="s">
        <v>16</v>
      </c>
      <c r="K319" s="144"/>
      <c r="L319" s="140"/>
      <c r="M319" s="141"/>
      <c r="N319" s="141"/>
      <c r="O319" s="141"/>
      <c r="P319" s="144"/>
    </row>
    <row r="320" spans="2:17" ht="15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40" t="s">
        <v>8</v>
      </c>
      <c r="E323" s="141"/>
      <c r="F323" s="142"/>
      <c r="G323" s="32" t="s">
        <v>18</v>
      </c>
      <c r="H323" s="140" t="s">
        <v>9</v>
      </c>
      <c r="I323" s="141"/>
      <c r="J323" s="141"/>
      <c r="K323" s="144"/>
      <c r="L323" s="140" t="s">
        <v>10</v>
      </c>
      <c r="M323" s="141"/>
      <c r="N323" s="144"/>
      <c r="O323" s="161" t="s">
        <v>11</v>
      </c>
      <c r="P323" s="162"/>
    </row>
    <row r="324" spans="2:17" ht="14.25" customHeight="1">
      <c r="B324" s="78" t="s">
        <v>12</v>
      </c>
      <c r="C324" s="155">
        <f>男子!E56</f>
        <v>0</v>
      </c>
      <c r="D324" s="145">
        <f>男子!F56</f>
        <v>0</v>
      </c>
      <c r="E324" s="146"/>
      <c r="F324" s="147"/>
      <c r="G324" s="155">
        <f>男子!H56</f>
        <v>0</v>
      </c>
      <c r="H324" s="145">
        <f>男子!D56</f>
        <v>0</v>
      </c>
      <c r="I324" s="146"/>
      <c r="J324" s="146"/>
      <c r="K324" s="147"/>
      <c r="L324" s="145">
        <f>男子!C56</f>
        <v>0</v>
      </c>
      <c r="M324" s="146"/>
      <c r="N324" s="147"/>
      <c r="O324" s="151">
        <f>男子!G56</f>
        <v>0</v>
      </c>
      <c r="P324" s="152"/>
    </row>
    <row r="325" spans="2:17" ht="15" thickBot="1">
      <c r="B325" s="78" t="s">
        <v>13</v>
      </c>
      <c r="C325" s="156"/>
      <c r="D325" s="148"/>
      <c r="E325" s="149"/>
      <c r="F325" s="150"/>
      <c r="G325" s="156"/>
      <c r="H325" s="148"/>
      <c r="I325" s="149"/>
      <c r="J325" s="149"/>
      <c r="K325" s="150"/>
      <c r="L325" s="148"/>
      <c r="M325" s="149"/>
      <c r="N325" s="150"/>
      <c r="O325" s="153"/>
      <c r="P325" s="154"/>
    </row>
    <row r="326" spans="2:17" ht="15" thickBot="1">
      <c r="B326" s="78" t="s">
        <v>14</v>
      </c>
      <c r="C326" s="140" t="s">
        <v>15</v>
      </c>
      <c r="D326" s="141"/>
      <c r="E326" s="141"/>
      <c r="F326" s="142"/>
      <c r="G326" s="143"/>
      <c r="H326" s="141"/>
      <c r="I326" s="144"/>
      <c r="J326" s="140" t="s">
        <v>16</v>
      </c>
      <c r="K326" s="144"/>
      <c r="L326" s="140"/>
      <c r="M326" s="141"/>
      <c r="N326" s="141"/>
      <c r="O326" s="141"/>
      <c r="P326" s="144"/>
    </row>
    <row r="327" spans="2:17" ht="15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40" t="s">
        <v>8</v>
      </c>
      <c r="E330" s="141"/>
      <c r="F330" s="142"/>
      <c r="G330" s="32" t="s">
        <v>18</v>
      </c>
      <c r="H330" s="140" t="s">
        <v>9</v>
      </c>
      <c r="I330" s="141"/>
      <c r="J330" s="141"/>
      <c r="K330" s="144"/>
      <c r="L330" s="140" t="s">
        <v>10</v>
      </c>
      <c r="M330" s="141"/>
      <c r="N330" s="144"/>
      <c r="O330" s="161" t="s">
        <v>11</v>
      </c>
      <c r="P330" s="162"/>
    </row>
    <row r="331" spans="2:17">
      <c r="B331" s="78" t="s">
        <v>12</v>
      </c>
      <c r="C331" s="155">
        <f>男子!E57</f>
        <v>0</v>
      </c>
      <c r="D331" s="145">
        <f>男子!F57</f>
        <v>0</v>
      </c>
      <c r="E331" s="146"/>
      <c r="F331" s="147"/>
      <c r="G331" s="155">
        <f>男子!H57</f>
        <v>0</v>
      </c>
      <c r="H331" s="145">
        <f>男子!D57</f>
        <v>0</v>
      </c>
      <c r="I331" s="146"/>
      <c r="J331" s="146"/>
      <c r="K331" s="147"/>
      <c r="L331" s="145">
        <f>男子!C57</f>
        <v>0</v>
      </c>
      <c r="M331" s="146"/>
      <c r="N331" s="147"/>
      <c r="O331" s="151">
        <f>男子!G57</f>
        <v>0</v>
      </c>
      <c r="P331" s="152"/>
    </row>
    <row r="332" spans="2:17" ht="15" thickBot="1">
      <c r="B332" s="78" t="s">
        <v>13</v>
      </c>
      <c r="C332" s="156"/>
      <c r="D332" s="148"/>
      <c r="E332" s="149"/>
      <c r="F332" s="150"/>
      <c r="G332" s="156"/>
      <c r="H332" s="148"/>
      <c r="I332" s="149"/>
      <c r="J332" s="149"/>
      <c r="K332" s="150"/>
      <c r="L332" s="148"/>
      <c r="M332" s="149"/>
      <c r="N332" s="150"/>
      <c r="O332" s="153"/>
      <c r="P332" s="154"/>
    </row>
    <row r="333" spans="2:17" ht="15" thickBot="1">
      <c r="B333" s="78" t="s">
        <v>14</v>
      </c>
      <c r="C333" s="140" t="s">
        <v>15</v>
      </c>
      <c r="D333" s="141"/>
      <c r="E333" s="141"/>
      <c r="F333" s="142"/>
      <c r="G333" s="143"/>
      <c r="H333" s="141"/>
      <c r="I333" s="144"/>
      <c r="J333" s="140" t="s">
        <v>16</v>
      </c>
      <c r="K333" s="144"/>
      <c r="L333" s="140"/>
      <c r="M333" s="141"/>
      <c r="N333" s="141"/>
      <c r="O333" s="141"/>
      <c r="P333" s="144"/>
    </row>
    <row r="334" spans="2:17" ht="15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40" t="s">
        <v>8</v>
      </c>
      <c r="E337" s="141"/>
      <c r="F337" s="142"/>
      <c r="G337" s="32" t="s">
        <v>18</v>
      </c>
      <c r="H337" s="140" t="s">
        <v>9</v>
      </c>
      <c r="I337" s="141"/>
      <c r="J337" s="141"/>
      <c r="K337" s="144"/>
      <c r="L337" s="140" t="s">
        <v>10</v>
      </c>
      <c r="M337" s="141"/>
      <c r="N337" s="144"/>
      <c r="O337" s="161" t="s">
        <v>11</v>
      </c>
      <c r="P337" s="162"/>
    </row>
    <row r="338" spans="2:17">
      <c r="B338" s="78" t="s">
        <v>12</v>
      </c>
      <c r="C338" s="155">
        <f>男子!E58</f>
        <v>0</v>
      </c>
      <c r="D338" s="145">
        <f>男子!F58</f>
        <v>0</v>
      </c>
      <c r="E338" s="146"/>
      <c r="F338" s="147"/>
      <c r="G338" s="155">
        <f>男子!H58</f>
        <v>0</v>
      </c>
      <c r="H338" s="145">
        <f>男子!D58</f>
        <v>0</v>
      </c>
      <c r="I338" s="146"/>
      <c r="J338" s="146"/>
      <c r="K338" s="147"/>
      <c r="L338" s="145">
        <f>男子!C58</f>
        <v>0</v>
      </c>
      <c r="M338" s="146"/>
      <c r="N338" s="147"/>
      <c r="O338" s="151">
        <f>男子!G58</f>
        <v>0</v>
      </c>
      <c r="P338" s="152"/>
    </row>
    <row r="339" spans="2:17" ht="15" thickBot="1">
      <c r="B339" s="78" t="s">
        <v>13</v>
      </c>
      <c r="C339" s="156"/>
      <c r="D339" s="148"/>
      <c r="E339" s="149"/>
      <c r="F339" s="150"/>
      <c r="G339" s="156"/>
      <c r="H339" s="148"/>
      <c r="I339" s="149"/>
      <c r="J339" s="149"/>
      <c r="K339" s="150"/>
      <c r="L339" s="148"/>
      <c r="M339" s="149"/>
      <c r="N339" s="150"/>
      <c r="O339" s="153"/>
      <c r="P339" s="154"/>
    </row>
    <row r="340" spans="2:17" ht="15" thickBot="1">
      <c r="B340" s="78" t="s">
        <v>14</v>
      </c>
      <c r="C340" s="140" t="s">
        <v>15</v>
      </c>
      <c r="D340" s="141"/>
      <c r="E340" s="141"/>
      <c r="F340" s="142"/>
      <c r="G340" s="143"/>
      <c r="H340" s="141"/>
      <c r="I340" s="144"/>
      <c r="J340" s="140" t="s">
        <v>16</v>
      </c>
      <c r="K340" s="144"/>
      <c r="L340" s="140"/>
      <c r="M340" s="141"/>
      <c r="N340" s="141"/>
      <c r="O340" s="141"/>
      <c r="P340" s="144"/>
    </row>
    <row r="341" spans="2:17" ht="15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40" t="s">
        <v>8</v>
      </c>
      <c r="E345" s="141"/>
      <c r="F345" s="142"/>
      <c r="G345" s="32" t="s">
        <v>18</v>
      </c>
      <c r="H345" s="140" t="s">
        <v>9</v>
      </c>
      <c r="I345" s="141"/>
      <c r="J345" s="141"/>
      <c r="K345" s="144"/>
      <c r="L345" s="140" t="s">
        <v>10</v>
      </c>
      <c r="M345" s="141"/>
      <c r="N345" s="144"/>
      <c r="O345" s="161" t="s">
        <v>11</v>
      </c>
      <c r="P345" s="162"/>
    </row>
    <row r="346" spans="2:17">
      <c r="B346" s="78" t="s">
        <v>12</v>
      </c>
      <c r="C346" s="155">
        <f>男子!E59</f>
        <v>0</v>
      </c>
      <c r="D346" s="145">
        <f>男子!F59</f>
        <v>0</v>
      </c>
      <c r="E346" s="146"/>
      <c r="F346" s="147"/>
      <c r="G346" s="155">
        <f>男子!H59</f>
        <v>0</v>
      </c>
      <c r="H346" s="145">
        <f>男子!D59</f>
        <v>0</v>
      </c>
      <c r="I346" s="146"/>
      <c r="J346" s="146"/>
      <c r="K346" s="147"/>
      <c r="L346" s="145">
        <f>男子!C59</f>
        <v>0</v>
      </c>
      <c r="M346" s="146"/>
      <c r="N346" s="147"/>
      <c r="O346" s="151">
        <f>男子!G59</f>
        <v>0</v>
      </c>
      <c r="P346" s="152"/>
    </row>
    <row r="347" spans="2:17" ht="15" thickBot="1">
      <c r="B347" s="78" t="s">
        <v>13</v>
      </c>
      <c r="C347" s="156"/>
      <c r="D347" s="148"/>
      <c r="E347" s="149"/>
      <c r="F347" s="150"/>
      <c r="G347" s="156"/>
      <c r="H347" s="148"/>
      <c r="I347" s="149"/>
      <c r="J347" s="149"/>
      <c r="K347" s="150"/>
      <c r="L347" s="148"/>
      <c r="M347" s="149"/>
      <c r="N347" s="150"/>
      <c r="O347" s="153"/>
      <c r="P347" s="154"/>
    </row>
    <row r="348" spans="2:17" ht="15" thickBot="1">
      <c r="B348" s="78" t="s">
        <v>14</v>
      </c>
      <c r="C348" s="140" t="s">
        <v>15</v>
      </c>
      <c r="D348" s="141"/>
      <c r="E348" s="141"/>
      <c r="F348" s="142"/>
      <c r="G348" s="143"/>
      <c r="H348" s="141"/>
      <c r="I348" s="144"/>
      <c r="J348" s="140" t="s">
        <v>16</v>
      </c>
      <c r="K348" s="144"/>
      <c r="L348" s="140"/>
      <c r="M348" s="141"/>
      <c r="N348" s="141"/>
      <c r="O348" s="141"/>
      <c r="P348" s="144"/>
    </row>
    <row r="349" spans="2:17" ht="15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40" t="s">
        <v>8</v>
      </c>
      <c r="E352" s="141"/>
      <c r="F352" s="142"/>
      <c r="G352" s="32" t="s">
        <v>18</v>
      </c>
      <c r="H352" s="140" t="s">
        <v>9</v>
      </c>
      <c r="I352" s="141"/>
      <c r="J352" s="141"/>
      <c r="K352" s="144"/>
      <c r="L352" s="140" t="s">
        <v>10</v>
      </c>
      <c r="M352" s="141"/>
      <c r="N352" s="144"/>
      <c r="O352" s="161" t="s">
        <v>11</v>
      </c>
      <c r="P352" s="162"/>
    </row>
    <row r="353" spans="2:17">
      <c r="B353" s="78" t="s">
        <v>12</v>
      </c>
      <c r="C353" s="155">
        <f>男子!E60</f>
        <v>0</v>
      </c>
      <c r="D353" s="145">
        <f>男子!F60</f>
        <v>0</v>
      </c>
      <c r="E353" s="146"/>
      <c r="F353" s="147"/>
      <c r="G353" s="155">
        <f>男子!H60</f>
        <v>0</v>
      </c>
      <c r="H353" s="145">
        <f>男子!D60</f>
        <v>0</v>
      </c>
      <c r="I353" s="146"/>
      <c r="J353" s="146"/>
      <c r="K353" s="147"/>
      <c r="L353" s="145">
        <f>男子!C60</f>
        <v>0</v>
      </c>
      <c r="M353" s="146"/>
      <c r="N353" s="147"/>
      <c r="O353" s="151">
        <f>男子!G60</f>
        <v>0</v>
      </c>
      <c r="P353" s="152"/>
    </row>
    <row r="354" spans="2:17" ht="15" thickBot="1">
      <c r="B354" s="78" t="s">
        <v>13</v>
      </c>
      <c r="C354" s="156"/>
      <c r="D354" s="148"/>
      <c r="E354" s="149"/>
      <c r="F354" s="150"/>
      <c r="G354" s="156"/>
      <c r="H354" s="148"/>
      <c r="I354" s="149"/>
      <c r="J354" s="149"/>
      <c r="K354" s="150"/>
      <c r="L354" s="148"/>
      <c r="M354" s="149"/>
      <c r="N354" s="150"/>
      <c r="O354" s="153"/>
      <c r="P354" s="154"/>
    </row>
    <row r="355" spans="2:17" ht="15" thickBot="1">
      <c r="B355" s="78" t="s">
        <v>14</v>
      </c>
      <c r="C355" s="140" t="s">
        <v>15</v>
      </c>
      <c r="D355" s="141"/>
      <c r="E355" s="141"/>
      <c r="F355" s="142"/>
      <c r="G355" s="143"/>
      <c r="H355" s="141"/>
      <c r="I355" s="144"/>
      <c r="J355" s="140" t="s">
        <v>16</v>
      </c>
      <c r="K355" s="144"/>
      <c r="L355" s="140"/>
      <c r="M355" s="141"/>
      <c r="N355" s="141"/>
      <c r="O355" s="141"/>
      <c r="P355" s="144"/>
    </row>
    <row r="356" spans="2:17" ht="15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40" t="s">
        <v>8</v>
      </c>
      <c r="E359" s="141"/>
      <c r="F359" s="142"/>
      <c r="G359" s="32" t="s">
        <v>18</v>
      </c>
      <c r="H359" s="140" t="s">
        <v>9</v>
      </c>
      <c r="I359" s="141"/>
      <c r="J359" s="141"/>
      <c r="K359" s="144"/>
      <c r="L359" s="140" t="s">
        <v>10</v>
      </c>
      <c r="M359" s="141"/>
      <c r="N359" s="144"/>
      <c r="O359" s="161" t="s">
        <v>11</v>
      </c>
      <c r="P359" s="162"/>
    </row>
    <row r="360" spans="2:17">
      <c r="B360" s="78" t="s">
        <v>12</v>
      </c>
      <c r="C360" s="155">
        <f>男子!E61</f>
        <v>0</v>
      </c>
      <c r="D360" s="145">
        <f>男子!F61</f>
        <v>0</v>
      </c>
      <c r="E360" s="146"/>
      <c r="F360" s="147"/>
      <c r="G360" s="155">
        <f>男子!H61</f>
        <v>0</v>
      </c>
      <c r="H360" s="145">
        <f>男子!D61</f>
        <v>0</v>
      </c>
      <c r="I360" s="146"/>
      <c r="J360" s="146"/>
      <c r="K360" s="147"/>
      <c r="L360" s="145">
        <f>男子!C61</f>
        <v>0</v>
      </c>
      <c r="M360" s="146"/>
      <c r="N360" s="147"/>
      <c r="O360" s="151">
        <f>男子!G61</f>
        <v>0</v>
      </c>
      <c r="P360" s="152"/>
    </row>
    <row r="361" spans="2:17" ht="15" thickBot="1">
      <c r="B361" s="78" t="s">
        <v>13</v>
      </c>
      <c r="C361" s="156"/>
      <c r="D361" s="148"/>
      <c r="E361" s="149"/>
      <c r="F361" s="150"/>
      <c r="G361" s="156"/>
      <c r="H361" s="148"/>
      <c r="I361" s="149"/>
      <c r="J361" s="149"/>
      <c r="K361" s="150"/>
      <c r="L361" s="148"/>
      <c r="M361" s="149"/>
      <c r="N361" s="150"/>
      <c r="O361" s="153"/>
      <c r="P361" s="154"/>
    </row>
    <row r="362" spans="2:17" ht="15" thickBot="1">
      <c r="B362" s="78" t="s">
        <v>14</v>
      </c>
      <c r="C362" s="140" t="s">
        <v>15</v>
      </c>
      <c r="D362" s="141"/>
      <c r="E362" s="141"/>
      <c r="F362" s="142"/>
      <c r="G362" s="143"/>
      <c r="H362" s="141"/>
      <c r="I362" s="144"/>
      <c r="J362" s="140" t="s">
        <v>16</v>
      </c>
      <c r="K362" s="144"/>
      <c r="L362" s="140"/>
      <c r="M362" s="141"/>
      <c r="N362" s="141"/>
      <c r="O362" s="141"/>
      <c r="P362" s="144"/>
    </row>
    <row r="363" spans="2:17" ht="15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40" t="s">
        <v>8</v>
      </c>
      <c r="E366" s="141"/>
      <c r="F366" s="142"/>
      <c r="G366" s="32" t="s">
        <v>18</v>
      </c>
      <c r="H366" s="140" t="s">
        <v>9</v>
      </c>
      <c r="I366" s="141"/>
      <c r="J366" s="141"/>
      <c r="K366" s="144"/>
      <c r="L366" s="140" t="s">
        <v>10</v>
      </c>
      <c r="M366" s="141"/>
      <c r="N366" s="144"/>
      <c r="O366" s="161" t="s">
        <v>11</v>
      </c>
      <c r="P366" s="162"/>
    </row>
    <row r="367" spans="2:17" ht="14.25" customHeight="1">
      <c r="B367" s="78" t="s">
        <v>12</v>
      </c>
      <c r="C367" s="155">
        <f>男子!E62</f>
        <v>0</v>
      </c>
      <c r="D367" s="145">
        <f>男子!F62</f>
        <v>0</v>
      </c>
      <c r="E367" s="146"/>
      <c r="F367" s="147"/>
      <c r="G367" s="155">
        <f>男子!H62</f>
        <v>0</v>
      </c>
      <c r="H367" s="145">
        <f>男子!D62</f>
        <v>0</v>
      </c>
      <c r="I367" s="146"/>
      <c r="J367" s="146"/>
      <c r="K367" s="147"/>
      <c r="L367" s="145">
        <f>男子!C62</f>
        <v>0</v>
      </c>
      <c r="M367" s="146"/>
      <c r="N367" s="147"/>
      <c r="O367" s="151">
        <f>男子!G62</f>
        <v>0</v>
      </c>
      <c r="P367" s="152"/>
    </row>
    <row r="368" spans="2:17" ht="15" thickBot="1">
      <c r="B368" s="78" t="s">
        <v>13</v>
      </c>
      <c r="C368" s="156"/>
      <c r="D368" s="148"/>
      <c r="E368" s="149"/>
      <c r="F368" s="150"/>
      <c r="G368" s="156"/>
      <c r="H368" s="148"/>
      <c r="I368" s="149"/>
      <c r="J368" s="149"/>
      <c r="K368" s="150"/>
      <c r="L368" s="148"/>
      <c r="M368" s="149"/>
      <c r="N368" s="150"/>
      <c r="O368" s="153"/>
      <c r="P368" s="154"/>
    </row>
    <row r="369" spans="2:17" ht="15" thickBot="1">
      <c r="B369" s="78" t="s">
        <v>14</v>
      </c>
      <c r="C369" s="140" t="s">
        <v>15</v>
      </c>
      <c r="D369" s="141"/>
      <c r="E369" s="141"/>
      <c r="F369" s="142"/>
      <c r="G369" s="143"/>
      <c r="H369" s="141"/>
      <c r="I369" s="144"/>
      <c r="J369" s="140" t="s">
        <v>16</v>
      </c>
      <c r="K369" s="144"/>
      <c r="L369" s="140"/>
      <c r="M369" s="141"/>
      <c r="N369" s="141"/>
      <c r="O369" s="141"/>
      <c r="P369" s="144"/>
    </row>
    <row r="370" spans="2:17" ht="15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40" t="s">
        <v>8</v>
      </c>
      <c r="E373" s="141"/>
      <c r="F373" s="142"/>
      <c r="G373" s="32" t="s">
        <v>18</v>
      </c>
      <c r="H373" s="140" t="s">
        <v>9</v>
      </c>
      <c r="I373" s="141"/>
      <c r="J373" s="141"/>
      <c r="K373" s="144"/>
      <c r="L373" s="140" t="s">
        <v>10</v>
      </c>
      <c r="M373" s="141"/>
      <c r="N373" s="144"/>
      <c r="O373" s="161" t="s">
        <v>11</v>
      </c>
      <c r="P373" s="162"/>
    </row>
    <row r="374" spans="2:17">
      <c r="B374" s="78" t="s">
        <v>12</v>
      </c>
      <c r="C374" s="155">
        <f>男子!E63</f>
        <v>0</v>
      </c>
      <c r="D374" s="145">
        <f>男子!F63</f>
        <v>0</v>
      </c>
      <c r="E374" s="146"/>
      <c r="F374" s="147"/>
      <c r="G374" s="155">
        <f>男子!H63</f>
        <v>0</v>
      </c>
      <c r="H374" s="145">
        <f>男子!D63</f>
        <v>0</v>
      </c>
      <c r="I374" s="146"/>
      <c r="J374" s="146"/>
      <c r="K374" s="147"/>
      <c r="L374" s="145">
        <f>男子!C63</f>
        <v>0</v>
      </c>
      <c r="M374" s="146"/>
      <c r="N374" s="147"/>
      <c r="O374" s="151">
        <f>男子!G63</f>
        <v>0</v>
      </c>
      <c r="P374" s="152"/>
    </row>
    <row r="375" spans="2:17" ht="15" thickBot="1">
      <c r="B375" s="78" t="s">
        <v>13</v>
      </c>
      <c r="C375" s="156"/>
      <c r="D375" s="148"/>
      <c r="E375" s="149"/>
      <c r="F375" s="150"/>
      <c r="G375" s="156"/>
      <c r="H375" s="148"/>
      <c r="I375" s="149"/>
      <c r="J375" s="149"/>
      <c r="K375" s="150"/>
      <c r="L375" s="148"/>
      <c r="M375" s="149"/>
      <c r="N375" s="150"/>
      <c r="O375" s="153"/>
      <c r="P375" s="154"/>
    </row>
    <row r="376" spans="2:17" ht="15" thickBot="1">
      <c r="B376" s="78" t="s">
        <v>14</v>
      </c>
      <c r="C376" s="140" t="s">
        <v>15</v>
      </c>
      <c r="D376" s="141"/>
      <c r="E376" s="141"/>
      <c r="F376" s="142"/>
      <c r="G376" s="143"/>
      <c r="H376" s="141"/>
      <c r="I376" s="144"/>
      <c r="J376" s="140" t="s">
        <v>16</v>
      </c>
      <c r="K376" s="144"/>
      <c r="L376" s="140"/>
      <c r="M376" s="141"/>
      <c r="N376" s="141"/>
      <c r="O376" s="141"/>
      <c r="P376" s="144"/>
    </row>
    <row r="377" spans="2:17" ht="15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40" t="s">
        <v>8</v>
      </c>
      <c r="E380" s="141"/>
      <c r="F380" s="142"/>
      <c r="G380" s="32" t="s">
        <v>18</v>
      </c>
      <c r="H380" s="140" t="s">
        <v>9</v>
      </c>
      <c r="I380" s="141"/>
      <c r="J380" s="141"/>
      <c r="K380" s="144"/>
      <c r="L380" s="140" t="s">
        <v>10</v>
      </c>
      <c r="M380" s="141"/>
      <c r="N380" s="144"/>
      <c r="O380" s="161" t="s">
        <v>11</v>
      </c>
      <c r="P380" s="162"/>
    </row>
    <row r="381" spans="2:17">
      <c r="B381" s="78" t="s">
        <v>12</v>
      </c>
      <c r="C381" s="155">
        <f>男子!E64</f>
        <v>0</v>
      </c>
      <c r="D381" s="145">
        <f>男子!F64</f>
        <v>0</v>
      </c>
      <c r="E381" s="146"/>
      <c r="F381" s="147"/>
      <c r="G381" s="155">
        <f>男子!H64</f>
        <v>0</v>
      </c>
      <c r="H381" s="145">
        <f>男子!D64</f>
        <v>0</v>
      </c>
      <c r="I381" s="146"/>
      <c r="J381" s="146"/>
      <c r="K381" s="147"/>
      <c r="L381" s="145">
        <f>男子!C64</f>
        <v>0</v>
      </c>
      <c r="M381" s="146"/>
      <c r="N381" s="147"/>
      <c r="O381" s="151">
        <f>男子!G64</f>
        <v>0</v>
      </c>
      <c r="P381" s="152"/>
    </row>
    <row r="382" spans="2:17" ht="15" thickBot="1">
      <c r="B382" s="78" t="s">
        <v>13</v>
      </c>
      <c r="C382" s="156"/>
      <c r="D382" s="148"/>
      <c r="E382" s="149"/>
      <c r="F382" s="150"/>
      <c r="G382" s="156"/>
      <c r="H382" s="148"/>
      <c r="I382" s="149"/>
      <c r="J382" s="149"/>
      <c r="K382" s="150"/>
      <c r="L382" s="148"/>
      <c r="M382" s="149"/>
      <c r="N382" s="150"/>
      <c r="O382" s="153"/>
      <c r="P382" s="154"/>
    </row>
    <row r="383" spans="2:17" ht="15" thickBot="1">
      <c r="B383" s="78" t="s">
        <v>14</v>
      </c>
      <c r="C383" s="140" t="s">
        <v>15</v>
      </c>
      <c r="D383" s="141"/>
      <c r="E383" s="141"/>
      <c r="F383" s="142"/>
      <c r="G383" s="143"/>
      <c r="H383" s="141"/>
      <c r="I383" s="144"/>
      <c r="J383" s="140" t="s">
        <v>16</v>
      </c>
      <c r="K383" s="144"/>
      <c r="L383" s="140"/>
      <c r="M383" s="141"/>
      <c r="N383" s="141"/>
      <c r="O383" s="141"/>
      <c r="P383" s="144"/>
    </row>
    <row r="384" spans="2:17" ht="15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40" t="s">
        <v>8</v>
      </c>
      <c r="E387" s="141"/>
      <c r="F387" s="142"/>
      <c r="G387" s="32" t="s">
        <v>18</v>
      </c>
      <c r="H387" s="140" t="s">
        <v>9</v>
      </c>
      <c r="I387" s="141"/>
      <c r="J387" s="141"/>
      <c r="K387" s="144"/>
      <c r="L387" s="140" t="s">
        <v>10</v>
      </c>
      <c r="M387" s="141"/>
      <c r="N387" s="144"/>
      <c r="O387" s="161" t="s">
        <v>11</v>
      </c>
      <c r="P387" s="162"/>
    </row>
    <row r="388" spans="2:17">
      <c r="B388" s="78" t="s">
        <v>12</v>
      </c>
      <c r="C388" s="155">
        <f>男子!E65</f>
        <v>0</v>
      </c>
      <c r="D388" s="145">
        <f>男子!F65</f>
        <v>0</v>
      </c>
      <c r="E388" s="146"/>
      <c r="F388" s="147"/>
      <c r="G388" s="155">
        <f>男子!H65</f>
        <v>0</v>
      </c>
      <c r="H388" s="145">
        <f>男子!D65</f>
        <v>0</v>
      </c>
      <c r="I388" s="146"/>
      <c r="J388" s="146"/>
      <c r="K388" s="147"/>
      <c r="L388" s="145">
        <f>男子!C65</f>
        <v>0</v>
      </c>
      <c r="M388" s="146"/>
      <c r="N388" s="147"/>
      <c r="O388" s="151">
        <f>男子!G65</f>
        <v>0</v>
      </c>
      <c r="P388" s="152"/>
    </row>
    <row r="389" spans="2:17" ht="15" thickBot="1">
      <c r="B389" s="78" t="s">
        <v>13</v>
      </c>
      <c r="C389" s="156"/>
      <c r="D389" s="148"/>
      <c r="E389" s="149"/>
      <c r="F389" s="150"/>
      <c r="G389" s="156"/>
      <c r="H389" s="148"/>
      <c r="I389" s="149"/>
      <c r="J389" s="149"/>
      <c r="K389" s="150"/>
      <c r="L389" s="148"/>
      <c r="M389" s="149"/>
      <c r="N389" s="150"/>
      <c r="O389" s="153"/>
      <c r="P389" s="154"/>
    </row>
    <row r="390" spans="2:17" ht="15" thickBot="1">
      <c r="B390" s="78" t="s">
        <v>14</v>
      </c>
      <c r="C390" s="140" t="s">
        <v>15</v>
      </c>
      <c r="D390" s="141"/>
      <c r="E390" s="141"/>
      <c r="F390" s="142"/>
      <c r="G390" s="143"/>
      <c r="H390" s="141"/>
      <c r="I390" s="144"/>
      <c r="J390" s="140" t="s">
        <v>16</v>
      </c>
      <c r="K390" s="144"/>
      <c r="L390" s="140"/>
      <c r="M390" s="141"/>
      <c r="N390" s="141"/>
      <c r="O390" s="141"/>
      <c r="P390" s="144"/>
    </row>
    <row r="391" spans="2:17" ht="15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40" t="s">
        <v>8</v>
      </c>
      <c r="E394" s="141"/>
      <c r="F394" s="142"/>
      <c r="G394" s="32" t="s">
        <v>18</v>
      </c>
      <c r="H394" s="140" t="s">
        <v>9</v>
      </c>
      <c r="I394" s="141"/>
      <c r="J394" s="141"/>
      <c r="K394" s="144"/>
      <c r="L394" s="140" t="s">
        <v>10</v>
      </c>
      <c r="M394" s="141"/>
      <c r="N394" s="144"/>
      <c r="O394" s="161" t="s">
        <v>11</v>
      </c>
      <c r="P394" s="162"/>
    </row>
    <row r="395" spans="2:17">
      <c r="B395" s="78" t="s">
        <v>12</v>
      </c>
      <c r="C395" s="155">
        <f>男子!E66</f>
        <v>0</v>
      </c>
      <c r="D395" s="145">
        <f>男子!F66</f>
        <v>0</v>
      </c>
      <c r="E395" s="146"/>
      <c r="F395" s="147"/>
      <c r="G395" s="155">
        <f>男子!H66</f>
        <v>0</v>
      </c>
      <c r="H395" s="145">
        <f>男子!D66</f>
        <v>0</v>
      </c>
      <c r="I395" s="146"/>
      <c r="J395" s="146"/>
      <c r="K395" s="147"/>
      <c r="L395" s="145">
        <f>男子!C66</f>
        <v>0</v>
      </c>
      <c r="M395" s="146"/>
      <c r="N395" s="147"/>
      <c r="O395" s="151">
        <f>男子!G66</f>
        <v>0</v>
      </c>
      <c r="P395" s="152"/>
    </row>
    <row r="396" spans="2:17" ht="15" thickBot="1">
      <c r="B396" s="78" t="s">
        <v>13</v>
      </c>
      <c r="C396" s="156"/>
      <c r="D396" s="148"/>
      <c r="E396" s="149"/>
      <c r="F396" s="150"/>
      <c r="G396" s="156"/>
      <c r="H396" s="148"/>
      <c r="I396" s="149"/>
      <c r="J396" s="149"/>
      <c r="K396" s="150"/>
      <c r="L396" s="148"/>
      <c r="M396" s="149"/>
      <c r="N396" s="150"/>
      <c r="O396" s="153"/>
      <c r="P396" s="154"/>
    </row>
    <row r="397" spans="2:17" ht="15" thickBot="1">
      <c r="B397" s="78" t="s">
        <v>14</v>
      </c>
      <c r="C397" s="140" t="s">
        <v>15</v>
      </c>
      <c r="D397" s="141"/>
      <c r="E397" s="141"/>
      <c r="F397" s="142"/>
      <c r="G397" s="143"/>
      <c r="H397" s="141"/>
      <c r="I397" s="144"/>
      <c r="J397" s="140" t="s">
        <v>16</v>
      </c>
      <c r="K397" s="144"/>
      <c r="L397" s="140"/>
      <c r="M397" s="141"/>
      <c r="N397" s="141"/>
      <c r="O397" s="141"/>
      <c r="P397" s="144"/>
    </row>
    <row r="398" spans="2:17" ht="15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40" t="s">
        <v>8</v>
      </c>
      <c r="E402" s="141"/>
      <c r="F402" s="142"/>
      <c r="G402" s="32" t="s">
        <v>18</v>
      </c>
      <c r="H402" s="140" t="s">
        <v>9</v>
      </c>
      <c r="I402" s="141"/>
      <c r="J402" s="141"/>
      <c r="K402" s="144"/>
      <c r="L402" s="140" t="s">
        <v>10</v>
      </c>
      <c r="M402" s="141"/>
      <c r="N402" s="144"/>
      <c r="O402" s="161" t="s">
        <v>11</v>
      </c>
      <c r="P402" s="162"/>
    </row>
    <row r="403" spans="2:17">
      <c r="B403" s="78" t="s">
        <v>12</v>
      </c>
      <c r="C403" s="155">
        <f>男子!E67</f>
        <v>0</v>
      </c>
      <c r="D403" s="145">
        <f>男子!F67</f>
        <v>0</v>
      </c>
      <c r="E403" s="146"/>
      <c r="F403" s="147"/>
      <c r="G403" s="155">
        <f>男子!H67</f>
        <v>0</v>
      </c>
      <c r="H403" s="145">
        <f>男子!D67</f>
        <v>0</v>
      </c>
      <c r="I403" s="146"/>
      <c r="J403" s="146"/>
      <c r="K403" s="147"/>
      <c r="L403" s="145">
        <f>男子!C67</f>
        <v>0</v>
      </c>
      <c r="M403" s="146"/>
      <c r="N403" s="147"/>
      <c r="O403" s="151">
        <f>男子!G67</f>
        <v>0</v>
      </c>
      <c r="P403" s="152"/>
    </row>
    <row r="404" spans="2:17" ht="15" thickBot="1">
      <c r="B404" s="78" t="s">
        <v>13</v>
      </c>
      <c r="C404" s="156"/>
      <c r="D404" s="148"/>
      <c r="E404" s="149"/>
      <c r="F404" s="150"/>
      <c r="G404" s="156"/>
      <c r="H404" s="148"/>
      <c r="I404" s="149"/>
      <c r="J404" s="149"/>
      <c r="K404" s="150"/>
      <c r="L404" s="148"/>
      <c r="M404" s="149"/>
      <c r="N404" s="150"/>
      <c r="O404" s="153"/>
      <c r="P404" s="154"/>
    </row>
    <row r="405" spans="2:17" ht="15" thickBot="1">
      <c r="B405" s="78" t="s">
        <v>14</v>
      </c>
      <c r="C405" s="140" t="s">
        <v>15</v>
      </c>
      <c r="D405" s="141"/>
      <c r="E405" s="141"/>
      <c r="F405" s="142"/>
      <c r="G405" s="143"/>
      <c r="H405" s="141"/>
      <c r="I405" s="144"/>
      <c r="J405" s="140" t="s">
        <v>16</v>
      </c>
      <c r="K405" s="144"/>
      <c r="L405" s="140"/>
      <c r="M405" s="141"/>
      <c r="N405" s="141"/>
      <c r="O405" s="141"/>
      <c r="P405" s="144"/>
    </row>
    <row r="406" spans="2:17" ht="15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40" t="s">
        <v>8</v>
      </c>
      <c r="E409" s="141"/>
      <c r="F409" s="142"/>
      <c r="G409" s="32" t="s">
        <v>18</v>
      </c>
      <c r="H409" s="140" t="s">
        <v>9</v>
      </c>
      <c r="I409" s="141"/>
      <c r="J409" s="141"/>
      <c r="K409" s="144"/>
      <c r="L409" s="140" t="s">
        <v>10</v>
      </c>
      <c r="M409" s="141"/>
      <c r="N409" s="144"/>
      <c r="O409" s="161" t="s">
        <v>11</v>
      </c>
      <c r="P409" s="162"/>
    </row>
    <row r="410" spans="2:17">
      <c r="B410" s="78" t="s">
        <v>12</v>
      </c>
      <c r="C410" s="155">
        <f>男子!E68</f>
        <v>0</v>
      </c>
      <c r="D410" s="145">
        <f>男子!F68</f>
        <v>0</v>
      </c>
      <c r="E410" s="146"/>
      <c r="F410" s="147"/>
      <c r="G410" s="155">
        <f>男子!H68</f>
        <v>0</v>
      </c>
      <c r="H410" s="145">
        <f>男子!D68</f>
        <v>0</v>
      </c>
      <c r="I410" s="146"/>
      <c r="J410" s="146"/>
      <c r="K410" s="147"/>
      <c r="L410" s="145">
        <f>男子!C68</f>
        <v>0</v>
      </c>
      <c r="M410" s="146"/>
      <c r="N410" s="147"/>
      <c r="O410" s="151">
        <f>男子!G68</f>
        <v>0</v>
      </c>
      <c r="P410" s="152"/>
    </row>
    <row r="411" spans="2:17" ht="15" thickBot="1">
      <c r="B411" s="78" t="s">
        <v>13</v>
      </c>
      <c r="C411" s="156"/>
      <c r="D411" s="148"/>
      <c r="E411" s="149"/>
      <c r="F411" s="150"/>
      <c r="G411" s="156"/>
      <c r="H411" s="148"/>
      <c r="I411" s="149"/>
      <c r="J411" s="149"/>
      <c r="K411" s="150"/>
      <c r="L411" s="148"/>
      <c r="M411" s="149"/>
      <c r="N411" s="150"/>
      <c r="O411" s="153"/>
      <c r="P411" s="154"/>
    </row>
    <row r="412" spans="2:17" ht="15" thickBot="1">
      <c r="B412" s="78" t="s">
        <v>14</v>
      </c>
      <c r="C412" s="140" t="s">
        <v>15</v>
      </c>
      <c r="D412" s="141"/>
      <c r="E412" s="141"/>
      <c r="F412" s="142"/>
      <c r="G412" s="143"/>
      <c r="H412" s="141"/>
      <c r="I412" s="144"/>
      <c r="J412" s="140" t="s">
        <v>16</v>
      </c>
      <c r="K412" s="144"/>
      <c r="L412" s="140"/>
      <c r="M412" s="141"/>
      <c r="N412" s="141"/>
      <c r="O412" s="141"/>
      <c r="P412" s="144"/>
    </row>
    <row r="413" spans="2:17" ht="15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40" t="s">
        <v>8</v>
      </c>
      <c r="E416" s="141"/>
      <c r="F416" s="142"/>
      <c r="G416" s="32" t="s">
        <v>18</v>
      </c>
      <c r="H416" s="140" t="s">
        <v>9</v>
      </c>
      <c r="I416" s="141"/>
      <c r="J416" s="141"/>
      <c r="K416" s="144"/>
      <c r="L416" s="140" t="s">
        <v>10</v>
      </c>
      <c r="M416" s="141"/>
      <c r="N416" s="144"/>
      <c r="O416" s="161" t="s">
        <v>11</v>
      </c>
      <c r="P416" s="162"/>
    </row>
    <row r="417" spans="2:17">
      <c r="B417" s="78" t="s">
        <v>12</v>
      </c>
      <c r="C417" s="155">
        <f>男子!E69</f>
        <v>0</v>
      </c>
      <c r="D417" s="145">
        <f>男子!F69</f>
        <v>0</v>
      </c>
      <c r="E417" s="146"/>
      <c r="F417" s="147"/>
      <c r="G417" s="155">
        <f>男子!H69</f>
        <v>0</v>
      </c>
      <c r="H417" s="145">
        <f>男子!D69</f>
        <v>0</v>
      </c>
      <c r="I417" s="146"/>
      <c r="J417" s="146"/>
      <c r="K417" s="147"/>
      <c r="L417" s="145">
        <f>男子!C69</f>
        <v>0</v>
      </c>
      <c r="M417" s="146"/>
      <c r="N417" s="147"/>
      <c r="O417" s="151">
        <f>男子!G69</f>
        <v>0</v>
      </c>
      <c r="P417" s="152"/>
    </row>
    <row r="418" spans="2:17" ht="15" thickBot="1">
      <c r="B418" s="78" t="s">
        <v>13</v>
      </c>
      <c r="C418" s="156"/>
      <c r="D418" s="148"/>
      <c r="E418" s="149"/>
      <c r="F418" s="150"/>
      <c r="G418" s="156"/>
      <c r="H418" s="148"/>
      <c r="I418" s="149"/>
      <c r="J418" s="149"/>
      <c r="K418" s="150"/>
      <c r="L418" s="148"/>
      <c r="M418" s="149"/>
      <c r="N418" s="150"/>
      <c r="O418" s="153"/>
      <c r="P418" s="154"/>
    </row>
    <row r="419" spans="2:17" ht="15" thickBot="1">
      <c r="B419" s="78" t="s">
        <v>14</v>
      </c>
      <c r="C419" s="140" t="s">
        <v>15</v>
      </c>
      <c r="D419" s="141"/>
      <c r="E419" s="141"/>
      <c r="F419" s="142"/>
      <c r="G419" s="143"/>
      <c r="H419" s="141"/>
      <c r="I419" s="144"/>
      <c r="J419" s="140" t="s">
        <v>16</v>
      </c>
      <c r="K419" s="144"/>
      <c r="L419" s="140"/>
      <c r="M419" s="141"/>
      <c r="N419" s="141"/>
      <c r="O419" s="141"/>
      <c r="P419" s="144"/>
    </row>
    <row r="420" spans="2:17" ht="15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40" t="s">
        <v>8</v>
      </c>
      <c r="E423" s="141"/>
      <c r="F423" s="142"/>
      <c r="G423" s="32" t="s">
        <v>18</v>
      </c>
      <c r="H423" s="140" t="s">
        <v>9</v>
      </c>
      <c r="I423" s="141"/>
      <c r="J423" s="141"/>
      <c r="K423" s="144"/>
      <c r="L423" s="140" t="s">
        <v>10</v>
      </c>
      <c r="M423" s="141"/>
      <c r="N423" s="144"/>
      <c r="O423" s="161" t="s">
        <v>11</v>
      </c>
      <c r="P423" s="162"/>
    </row>
    <row r="424" spans="2:17">
      <c r="B424" s="78" t="s">
        <v>12</v>
      </c>
      <c r="C424" s="155">
        <f>男子!E70</f>
        <v>0</v>
      </c>
      <c r="D424" s="145">
        <f>男子!F70</f>
        <v>0</v>
      </c>
      <c r="E424" s="146"/>
      <c r="F424" s="147"/>
      <c r="G424" s="155">
        <f>男子!H70</f>
        <v>0</v>
      </c>
      <c r="H424" s="145">
        <f>男子!D70</f>
        <v>0</v>
      </c>
      <c r="I424" s="146"/>
      <c r="J424" s="146"/>
      <c r="K424" s="147"/>
      <c r="L424" s="145">
        <f>男子!C70</f>
        <v>0</v>
      </c>
      <c r="M424" s="146"/>
      <c r="N424" s="147"/>
      <c r="O424" s="151">
        <f>男子!G70</f>
        <v>0</v>
      </c>
      <c r="P424" s="152"/>
    </row>
    <row r="425" spans="2:17" ht="15" thickBot="1">
      <c r="B425" s="78" t="s">
        <v>13</v>
      </c>
      <c r="C425" s="156"/>
      <c r="D425" s="148"/>
      <c r="E425" s="149"/>
      <c r="F425" s="150"/>
      <c r="G425" s="156"/>
      <c r="H425" s="148"/>
      <c r="I425" s="149"/>
      <c r="J425" s="149"/>
      <c r="K425" s="150"/>
      <c r="L425" s="148"/>
      <c r="M425" s="149"/>
      <c r="N425" s="150"/>
      <c r="O425" s="153"/>
      <c r="P425" s="154"/>
    </row>
    <row r="426" spans="2:17" ht="15" thickBot="1">
      <c r="B426" s="78" t="s">
        <v>14</v>
      </c>
      <c r="C426" s="140" t="s">
        <v>15</v>
      </c>
      <c r="D426" s="141"/>
      <c r="E426" s="141"/>
      <c r="F426" s="142"/>
      <c r="G426" s="143"/>
      <c r="H426" s="141"/>
      <c r="I426" s="144"/>
      <c r="J426" s="140" t="s">
        <v>16</v>
      </c>
      <c r="K426" s="144"/>
      <c r="L426" s="140"/>
      <c r="M426" s="141"/>
      <c r="N426" s="141"/>
      <c r="O426" s="141"/>
      <c r="P426" s="144"/>
    </row>
    <row r="427" spans="2:17" ht="15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40" t="s">
        <v>8</v>
      </c>
      <c r="E430" s="141"/>
      <c r="F430" s="142"/>
      <c r="G430" s="32" t="s">
        <v>18</v>
      </c>
      <c r="H430" s="140" t="s">
        <v>9</v>
      </c>
      <c r="I430" s="141"/>
      <c r="J430" s="141"/>
      <c r="K430" s="144"/>
      <c r="L430" s="140" t="s">
        <v>10</v>
      </c>
      <c r="M430" s="141"/>
      <c r="N430" s="144"/>
      <c r="O430" s="161" t="s">
        <v>11</v>
      </c>
      <c r="P430" s="162"/>
    </row>
    <row r="431" spans="2:17">
      <c r="B431" s="78" t="s">
        <v>12</v>
      </c>
      <c r="C431" s="155">
        <f>男子!E71</f>
        <v>0</v>
      </c>
      <c r="D431" s="145">
        <f>男子!F71</f>
        <v>0</v>
      </c>
      <c r="E431" s="146"/>
      <c r="F431" s="147"/>
      <c r="G431" s="155">
        <f>男子!H71</f>
        <v>0</v>
      </c>
      <c r="H431" s="145">
        <f>男子!D71</f>
        <v>0</v>
      </c>
      <c r="I431" s="146"/>
      <c r="J431" s="146"/>
      <c r="K431" s="147"/>
      <c r="L431" s="145">
        <f>男子!C71</f>
        <v>0</v>
      </c>
      <c r="M431" s="146"/>
      <c r="N431" s="147"/>
      <c r="O431" s="151">
        <f>男子!G71</f>
        <v>0</v>
      </c>
      <c r="P431" s="152"/>
    </row>
    <row r="432" spans="2:17" ht="15" thickBot="1">
      <c r="B432" s="78" t="s">
        <v>13</v>
      </c>
      <c r="C432" s="156"/>
      <c r="D432" s="148"/>
      <c r="E432" s="149"/>
      <c r="F432" s="150"/>
      <c r="G432" s="156"/>
      <c r="H432" s="148"/>
      <c r="I432" s="149"/>
      <c r="J432" s="149"/>
      <c r="K432" s="150"/>
      <c r="L432" s="148"/>
      <c r="M432" s="149"/>
      <c r="N432" s="150"/>
      <c r="O432" s="153"/>
      <c r="P432" s="154"/>
    </row>
    <row r="433" spans="2:17" ht="15" thickBot="1">
      <c r="B433" s="78" t="s">
        <v>14</v>
      </c>
      <c r="C433" s="140" t="s">
        <v>15</v>
      </c>
      <c r="D433" s="141"/>
      <c r="E433" s="141"/>
      <c r="F433" s="142"/>
      <c r="G433" s="143"/>
      <c r="H433" s="141"/>
      <c r="I433" s="144"/>
      <c r="J433" s="140" t="s">
        <v>16</v>
      </c>
      <c r="K433" s="144"/>
      <c r="L433" s="140"/>
      <c r="M433" s="141"/>
      <c r="N433" s="141"/>
      <c r="O433" s="141"/>
      <c r="P433" s="144"/>
    </row>
    <row r="434" spans="2:17" ht="15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40" t="s">
        <v>8</v>
      </c>
      <c r="E437" s="141"/>
      <c r="F437" s="142"/>
      <c r="G437" s="32" t="s">
        <v>18</v>
      </c>
      <c r="H437" s="140" t="s">
        <v>9</v>
      </c>
      <c r="I437" s="141"/>
      <c r="J437" s="141"/>
      <c r="K437" s="144"/>
      <c r="L437" s="140" t="s">
        <v>10</v>
      </c>
      <c r="M437" s="141"/>
      <c r="N437" s="144"/>
      <c r="O437" s="161" t="s">
        <v>11</v>
      </c>
      <c r="P437" s="162"/>
    </row>
    <row r="438" spans="2:17">
      <c r="B438" s="78" t="s">
        <v>12</v>
      </c>
      <c r="C438" s="155">
        <f>男子!E72</f>
        <v>0</v>
      </c>
      <c r="D438" s="145">
        <f>男子!F72</f>
        <v>0</v>
      </c>
      <c r="E438" s="146"/>
      <c r="F438" s="147"/>
      <c r="G438" s="155">
        <f>男子!H72</f>
        <v>0</v>
      </c>
      <c r="H438" s="145">
        <f>男子!D72</f>
        <v>0</v>
      </c>
      <c r="I438" s="146"/>
      <c r="J438" s="146"/>
      <c r="K438" s="147"/>
      <c r="L438" s="145">
        <f>男子!C72</f>
        <v>0</v>
      </c>
      <c r="M438" s="146"/>
      <c r="N438" s="147"/>
      <c r="O438" s="151">
        <f>男子!G72</f>
        <v>0</v>
      </c>
      <c r="P438" s="152"/>
    </row>
    <row r="439" spans="2:17" ht="15" thickBot="1">
      <c r="B439" s="78" t="s">
        <v>13</v>
      </c>
      <c r="C439" s="156"/>
      <c r="D439" s="148"/>
      <c r="E439" s="149"/>
      <c r="F439" s="150"/>
      <c r="G439" s="156"/>
      <c r="H439" s="148"/>
      <c r="I439" s="149"/>
      <c r="J439" s="149"/>
      <c r="K439" s="150"/>
      <c r="L439" s="148"/>
      <c r="M439" s="149"/>
      <c r="N439" s="150"/>
      <c r="O439" s="153"/>
      <c r="P439" s="154"/>
    </row>
    <row r="440" spans="2:17" ht="15" thickBot="1">
      <c r="B440" s="78" t="s">
        <v>14</v>
      </c>
      <c r="C440" s="140" t="s">
        <v>15</v>
      </c>
      <c r="D440" s="141"/>
      <c r="E440" s="141"/>
      <c r="F440" s="142"/>
      <c r="G440" s="143"/>
      <c r="H440" s="141"/>
      <c r="I440" s="144"/>
      <c r="J440" s="140" t="s">
        <v>16</v>
      </c>
      <c r="K440" s="144"/>
      <c r="L440" s="140"/>
      <c r="M440" s="141"/>
      <c r="N440" s="141"/>
      <c r="O440" s="141"/>
      <c r="P440" s="144"/>
    </row>
    <row r="441" spans="2:17" ht="15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40" t="s">
        <v>8</v>
      </c>
      <c r="E444" s="141"/>
      <c r="F444" s="142"/>
      <c r="G444" s="32" t="s">
        <v>18</v>
      </c>
      <c r="H444" s="140" t="s">
        <v>9</v>
      </c>
      <c r="I444" s="141"/>
      <c r="J444" s="141"/>
      <c r="K444" s="144"/>
      <c r="L444" s="140" t="s">
        <v>10</v>
      </c>
      <c r="M444" s="141"/>
      <c r="N444" s="144"/>
      <c r="O444" s="161" t="s">
        <v>11</v>
      </c>
      <c r="P444" s="162"/>
    </row>
    <row r="445" spans="2:17">
      <c r="B445" s="78" t="s">
        <v>12</v>
      </c>
      <c r="C445" s="155">
        <f>男子!E73</f>
        <v>0</v>
      </c>
      <c r="D445" s="145">
        <f>男子!F73</f>
        <v>0</v>
      </c>
      <c r="E445" s="146"/>
      <c r="F445" s="147"/>
      <c r="G445" s="155">
        <f>男子!H73</f>
        <v>0</v>
      </c>
      <c r="H445" s="145">
        <f>男子!D73</f>
        <v>0</v>
      </c>
      <c r="I445" s="146"/>
      <c r="J445" s="146"/>
      <c r="K445" s="147"/>
      <c r="L445" s="145">
        <f>男子!C73</f>
        <v>0</v>
      </c>
      <c r="M445" s="146"/>
      <c r="N445" s="147"/>
      <c r="O445" s="151">
        <f>男子!G73</f>
        <v>0</v>
      </c>
      <c r="P445" s="152"/>
    </row>
    <row r="446" spans="2:17" ht="15" thickBot="1">
      <c r="B446" s="78" t="s">
        <v>13</v>
      </c>
      <c r="C446" s="156"/>
      <c r="D446" s="148"/>
      <c r="E446" s="149"/>
      <c r="F446" s="150"/>
      <c r="G446" s="156"/>
      <c r="H446" s="148"/>
      <c r="I446" s="149"/>
      <c r="J446" s="149"/>
      <c r="K446" s="150"/>
      <c r="L446" s="148"/>
      <c r="M446" s="149"/>
      <c r="N446" s="150"/>
      <c r="O446" s="153"/>
      <c r="P446" s="154"/>
    </row>
    <row r="447" spans="2:17" ht="15" thickBot="1">
      <c r="B447" s="78" t="s">
        <v>14</v>
      </c>
      <c r="C447" s="140" t="s">
        <v>15</v>
      </c>
      <c r="D447" s="141"/>
      <c r="E447" s="141"/>
      <c r="F447" s="142"/>
      <c r="G447" s="143"/>
      <c r="H447" s="141"/>
      <c r="I447" s="144"/>
      <c r="J447" s="140" t="s">
        <v>16</v>
      </c>
      <c r="K447" s="144"/>
      <c r="L447" s="140"/>
      <c r="M447" s="141"/>
      <c r="N447" s="141"/>
      <c r="O447" s="141"/>
      <c r="P447" s="144"/>
    </row>
    <row r="448" spans="2:17" ht="15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40" t="s">
        <v>8</v>
      </c>
      <c r="E451" s="141"/>
      <c r="F451" s="142"/>
      <c r="G451" s="32" t="s">
        <v>18</v>
      </c>
      <c r="H451" s="140" t="s">
        <v>9</v>
      </c>
      <c r="I451" s="141"/>
      <c r="J451" s="141"/>
      <c r="K451" s="144"/>
      <c r="L451" s="140" t="s">
        <v>10</v>
      </c>
      <c r="M451" s="141"/>
      <c r="N451" s="144"/>
      <c r="O451" s="161" t="s">
        <v>11</v>
      </c>
      <c r="P451" s="162"/>
    </row>
    <row r="452" spans="2:17">
      <c r="B452" s="78" t="s">
        <v>12</v>
      </c>
      <c r="C452" s="155">
        <f>男子!E74</f>
        <v>0</v>
      </c>
      <c r="D452" s="145">
        <f>男子!F74</f>
        <v>0</v>
      </c>
      <c r="E452" s="146"/>
      <c r="F452" s="147"/>
      <c r="G452" s="155">
        <f>男子!H74</f>
        <v>0</v>
      </c>
      <c r="H452" s="145">
        <f>男子!D74</f>
        <v>0</v>
      </c>
      <c r="I452" s="146"/>
      <c r="J452" s="146"/>
      <c r="K452" s="147"/>
      <c r="L452" s="145">
        <f>男子!C74</f>
        <v>0</v>
      </c>
      <c r="M452" s="146"/>
      <c r="N452" s="147"/>
      <c r="O452" s="151">
        <f>男子!G74</f>
        <v>0</v>
      </c>
      <c r="P452" s="152"/>
    </row>
    <row r="453" spans="2:17" ht="15" thickBot="1">
      <c r="B453" s="78" t="s">
        <v>13</v>
      </c>
      <c r="C453" s="156"/>
      <c r="D453" s="148"/>
      <c r="E453" s="149"/>
      <c r="F453" s="150"/>
      <c r="G453" s="156"/>
      <c r="H453" s="148"/>
      <c r="I453" s="149"/>
      <c r="J453" s="149"/>
      <c r="K453" s="150"/>
      <c r="L453" s="148"/>
      <c r="M453" s="149"/>
      <c r="N453" s="150"/>
      <c r="O453" s="153"/>
      <c r="P453" s="154"/>
    </row>
    <row r="454" spans="2:17" ht="15" thickBot="1">
      <c r="B454" s="78" t="s">
        <v>14</v>
      </c>
      <c r="C454" s="140" t="s">
        <v>15</v>
      </c>
      <c r="D454" s="141"/>
      <c r="E454" s="141"/>
      <c r="F454" s="142"/>
      <c r="G454" s="143"/>
      <c r="H454" s="141"/>
      <c r="I454" s="144"/>
      <c r="J454" s="140" t="s">
        <v>16</v>
      </c>
      <c r="K454" s="144"/>
      <c r="L454" s="140"/>
      <c r="M454" s="141"/>
      <c r="N454" s="141"/>
      <c r="O454" s="141"/>
      <c r="P454" s="144"/>
    </row>
    <row r="455" spans="2:17" ht="15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40" t="s">
        <v>8</v>
      </c>
      <c r="E459" s="141"/>
      <c r="F459" s="142"/>
      <c r="G459" s="32" t="s">
        <v>18</v>
      </c>
      <c r="H459" s="140" t="s">
        <v>9</v>
      </c>
      <c r="I459" s="141"/>
      <c r="J459" s="141"/>
      <c r="K459" s="144"/>
      <c r="L459" s="140" t="s">
        <v>10</v>
      </c>
      <c r="M459" s="141"/>
      <c r="N459" s="144"/>
      <c r="O459" s="161" t="s">
        <v>11</v>
      </c>
      <c r="P459" s="162"/>
    </row>
    <row r="460" spans="2:17">
      <c r="B460" s="78" t="s">
        <v>12</v>
      </c>
      <c r="C460" s="155">
        <f>男子!E75</f>
        <v>0</v>
      </c>
      <c r="D460" s="145">
        <f>男子!F75</f>
        <v>0</v>
      </c>
      <c r="E460" s="146"/>
      <c r="F460" s="147"/>
      <c r="G460" s="155">
        <f>男子!H75</f>
        <v>0</v>
      </c>
      <c r="H460" s="145">
        <f>男子!D75</f>
        <v>0</v>
      </c>
      <c r="I460" s="146"/>
      <c r="J460" s="146"/>
      <c r="K460" s="147"/>
      <c r="L460" s="145">
        <f>男子!C75</f>
        <v>0</v>
      </c>
      <c r="M460" s="146"/>
      <c r="N460" s="147"/>
      <c r="O460" s="151">
        <f>男子!G75</f>
        <v>0</v>
      </c>
      <c r="P460" s="152"/>
    </row>
    <row r="461" spans="2:17" ht="15" thickBot="1">
      <c r="B461" s="78" t="s">
        <v>13</v>
      </c>
      <c r="C461" s="156"/>
      <c r="D461" s="148"/>
      <c r="E461" s="149"/>
      <c r="F461" s="150"/>
      <c r="G461" s="156"/>
      <c r="H461" s="148"/>
      <c r="I461" s="149"/>
      <c r="J461" s="149"/>
      <c r="K461" s="150"/>
      <c r="L461" s="148"/>
      <c r="M461" s="149"/>
      <c r="N461" s="150"/>
      <c r="O461" s="153"/>
      <c r="P461" s="154"/>
    </row>
    <row r="462" spans="2:17" ht="15" thickBot="1">
      <c r="B462" s="78" t="s">
        <v>14</v>
      </c>
      <c r="C462" s="140" t="s">
        <v>15</v>
      </c>
      <c r="D462" s="141"/>
      <c r="E462" s="141"/>
      <c r="F462" s="142"/>
      <c r="G462" s="143"/>
      <c r="H462" s="141"/>
      <c r="I462" s="144"/>
      <c r="J462" s="140" t="s">
        <v>16</v>
      </c>
      <c r="K462" s="144"/>
      <c r="L462" s="140"/>
      <c r="M462" s="141"/>
      <c r="N462" s="141"/>
      <c r="O462" s="141"/>
      <c r="P462" s="144"/>
    </row>
    <row r="463" spans="2:17" ht="15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40" t="s">
        <v>8</v>
      </c>
      <c r="E466" s="141"/>
      <c r="F466" s="142"/>
      <c r="G466" s="32" t="s">
        <v>18</v>
      </c>
      <c r="H466" s="140" t="s">
        <v>9</v>
      </c>
      <c r="I466" s="141"/>
      <c r="J466" s="141"/>
      <c r="K466" s="144"/>
      <c r="L466" s="140" t="s">
        <v>10</v>
      </c>
      <c r="M466" s="141"/>
      <c r="N466" s="144"/>
      <c r="O466" s="161" t="s">
        <v>11</v>
      </c>
      <c r="P466" s="162"/>
    </row>
    <row r="467" spans="2:17">
      <c r="B467" s="78" t="s">
        <v>12</v>
      </c>
      <c r="C467" s="155">
        <f>男子!E76</f>
        <v>0</v>
      </c>
      <c r="D467" s="145">
        <f>男子!F76</f>
        <v>0</v>
      </c>
      <c r="E467" s="146"/>
      <c r="F467" s="147"/>
      <c r="G467" s="155">
        <f>男子!H76</f>
        <v>0</v>
      </c>
      <c r="H467" s="145">
        <f>男子!D76</f>
        <v>0</v>
      </c>
      <c r="I467" s="146"/>
      <c r="J467" s="146"/>
      <c r="K467" s="147"/>
      <c r="L467" s="145">
        <f>男子!C76</f>
        <v>0</v>
      </c>
      <c r="M467" s="146"/>
      <c r="N467" s="147"/>
      <c r="O467" s="151">
        <f>男子!G76</f>
        <v>0</v>
      </c>
      <c r="P467" s="152"/>
    </row>
    <row r="468" spans="2:17" ht="15" thickBot="1">
      <c r="B468" s="78" t="s">
        <v>13</v>
      </c>
      <c r="C468" s="156"/>
      <c r="D468" s="148"/>
      <c r="E468" s="149"/>
      <c r="F468" s="150"/>
      <c r="G468" s="156"/>
      <c r="H468" s="148"/>
      <c r="I468" s="149"/>
      <c r="J468" s="149"/>
      <c r="K468" s="150"/>
      <c r="L468" s="148"/>
      <c r="M468" s="149"/>
      <c r="N468" s="150"/>
      <c r="O468" s="153"/>
      <c r="P468" s="154"/>
    </row>
    <row r="469" spans="2:17" ht="15" thickBot="1">
      <c r="B469" s="78" t="s">
        <v>14</v>
      </c>
      <c r="C469" s="140" t="s">
        <v>15</v>
      </c>
      <c r="D469" s="141"/>
      <c r="E469" s="141"/>
      <c r="F469" s="142"/>
      <c r="G469" s="143"/>
      <c r="H469" s="141"/>
      <c r="I469" s="144"/>
      <c r="J469" s="140" t="s">
        <v>16</v>
      </c>
      <c r="K469" s="144"/>
      <c r="L469" s="140"/>
      <c r="M469" s="141"/>
      <c r="N469" s="141"/>
      <c r="O469" s="141"/>
      <c r="P469" s="144"/>
    </row>
    <row r="470" spans="2:17" ht="15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40" t="s">
        <v>8</v>
      </c>
      <c r="E473" s="141"/>
      <c r="F473" s="142"/>
      <c r="G473" s="32" t="s">
        <v>18</v>
      </c>
      <c r="H473" s="140" t="s">
        <v>9</v>
      </c>
      <c r="I473" s="141"/>
      <c r="J473" s="141"/>
      <c r="K473" s="144"/>
      <c r="L473" s="140" t="s">
        <v>10</v>
      </c>
      <c r="M473" s="141"/>
      <c r="N473" s="144"/>
      <c r="O473" s="161" t="s">
        <v>11</v>
      </c>
      <c r="P473" s="162"/>
    </row>
    <row r="474" spans="2:17">
      <c r="B474" s="78" t="s">
        <v>12</v>
      </c>
      <c r="C474" s="155">
        <f>男子!E77</f>
        <v>0</v>
      </c>
      <c r="D474" s="145">
        <f>男子!F77</f>
        <v>0</v>
      </c>
      <c r="E474" s="146"/>
      <c r="F474" s="147"/>
      <c r="G474" s="155">
        <f>男子!H77</f>
        <v>0</v>
      </c>
      <c r="H474" s="145">
        <f>男子!D77</f>
        <v>0</v>
      </c>
      <c r="I474" s="146"/>
      <c r="J474" s="146"/>
      <c r="K474" s="147"/>
      <c r="L474" s="145">
        <f>男子!C77</f>
        <v>0</v>
      </c>
      <c r="M474" s="146"/>
      <c r="N474" s="147"/>
      <c r="O474" s="151">
        <f>男子!G77</f>
        <v>0</v>
      </c>
      <c r="P474" s="152"/>
    </row>
    <row r="475" spans="2:17" ht="15" thickBot="1">
      <c r="B475" s="78" t="s">
        <v>13</v>
      </c>
      <c r="C475" s="156"/>
      <c r="D475" s="148"/>
      <c r="E475" s="149"/>
      <c r="F475" s="150"/>
      <c r="G475" s="156"/>
      <c r="H475" s="148"/>
      <c r="I475" s="149"/>
      <c r="J475" s="149"/>
      <c r="K475" s="150"/>
      <c r="L475" s="148"/>
      <c r="M475" s="149"/>
      <c r="N475" s="150"/>
      <c r="O475" s="153"/>
      <c r="P475" s="154"/>
    </row>
    <row r="476" spans="2:17" ht="15" thickBot="1">
      <c r="B476" s="78" t="s">
        <v>14</v>
      </c>
      <c r="C476" s="140" t="s">
        <v>15</v>
      </c>
      <c r="D476" s="141"/>
      <c r="E476" s="141"/>
      <c r="F476" s="142"/>
      <c r="G476" s="143"/>
      <c r="H476" s="141"/>
      <c r="I476" s="144"/>
      <c r="J476" s="140" t="s">
        <v>16</v>
      </c>
      <c r="K476" s="144"/>
      <c r="L476" s="140"/>
      <c r="M476" s="141"/>
      <c r="N476" s="141"/>
      <c r="O476" s="141"/>
      <c r="P476" s="144"/>
    </row>
    <row r="477" spans="2:17" ht="15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40" t="s">
        <v>8</v>
      </c>
      <c r="E480" s="141"/>
      <c r="F480" s="142"/>
      <c r="G480" s="32" t="s">
        <v>18</v>
      </c>
      <c r="H480" s="140" t="s">
        <v>9</v>
      </c>
      <c r="I480" s="141"/>
      <c r="J480" s="141"/>
      <c r="K480" s="144"/>
      <c r="L480" s="140" t="s">
        <v>10</v>
      </c>
      <c r="M480" s="141"/>
      <c r="N480" s="144"/>
      <c r="O480" s="161" t="s">
        <v>11</v>
      </c>
      <c r="P480" s="162"/>
    </row>
    <row r="481" spans="2:17">
      <c r="B481" s="78" t="s">
        <v>12</v>
      </c>
      <c r="C481" s="155">
        <f>男子!E78</f>
        <v>0</v>
      </c>
      <c r="D481" s="145">
        <f>男子!F78</f>
        <v>0</v>
      </c>
      <c r="E481" s="146"/>
      <c r="F481" s="147"/>
      <c r="G481" s="155">
        <f>男子!H78</f>
        <v>0</v>
      </c>
      <c r="H481" s="145">
        <f>男子!D78</f>
        <v>0</v>
      </c>
      <c r="I481" s="146"/>
      <c r="J481" s="146"/>
      <c r="K481" s="147"/>
      <c r="L481" s="145">
        <f>男子!C78</f>
        <v>0</v>
      </c>
      <c r="M481" s="146"/>
      <c r="N481" s="147"/>
      <c r="O481" s="151">
        <f>男子!G78</f>
        <v>0</v>
      </c>
      <c r="P481" s="152"/>
    </row>
    <row r="482" spans="2:17" ht="15" thickBot="1">
      <c r="B482" s="78" t="s">
        <v>13</v>
      </c>
      <c r="C482" s="156"/>
      <c r="D482" s="148"/>
      <c r="E482" s="149"/>
      <c r="F482" s="150"/>
      <c r="G482" s="156"/>
      <c r="H482" s="148"/>
      <c r="I482" s="149"/>
      <c r="J482" s="149"/>
      <c r="K482" s="150"/>
      <c r="L482" s="148"/>
      <c r="M482" s="149"/>
      <c r="N482" s="150"/>
      <c r="O482" s="153"/>
      <c r="P482" s="154"/>
    </row>
    <row r="483" spans="2:17" ht="15" thickBot="1">
      <c r="B483" s="78" t="s">
        <v>14</v>
      </c>
      <c r="C483" s="140" t="s">
        <v>15</v>
      </c>
      <c r="D483" s="141"/>
      <c r="E483" s="141"/>
      <c r="F483" s="142"/>
      <c r="G483" s="143"/>
      <c r="H483" s="141"/>
      <c r="I483" s="144"/>
      <c r="J483" s="140" t="s">
        <v>16</v>
      </c>
      <c r="K483" s="144"/>
      <c r="L483" s="140"/>
      <c r="M483" s="141"/>
      <c r="N483" s="141"/>
      <c r="O483" s="141"/>
      <c r="P483" s="144"/>
    </row>
    <row r="484" spans="2:17" ht="15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40" t="s">
        <v>8</v>
      </c>
      <c r="E487" s="141"/>
      <c r="F487" s="142"/>
      <c r="G487" s="32" t="s">
        <v>18</v>
      </c>
      <c r="H487" s="140" t="s">
        <v>9</v>
      </c>
      <c r="I487" s="141"/>
      <c r="J487" s="141"/>
      <c r="K487" s="144"/>
      <c r="L487" s="140" t="s">
        <v>10</v>
      </c>
      <c r="M487" s="141"/>
      <c r="N487" s="144"/>
      <c r="O487" s="161" t="s">
        <v>11</v>
      </c>
      <c r="P487" s="162"/>
    </row>
    <row r="488" spans="2:17">
      <c r="B488" s="78" t="s">
        <v>12</v>
      </c>
      <c r="C488" s="155">
        <f>男子!E79</f>
        <v>0</v>
      </c>
      <c r="D488" s="145">
        <f>男子!F79</f>
        <v>0</v>
      </c>
      <c r="E488" s="146"/>
      <c r="F488" s="147"/>
      <c r="G488" s="155">
        <f>男子!H79</f>
        <v>0</v>
      </c>
      <c r="H488" s="145">
        <f>男子!D79</f>
        <v>0</v>
      </c>
      <c r="I488" s="146"/>
      <c r="J488" s="146"/>
      <c r="K488" s="147"/>
      <c r="L488" s="145">
        <f>男子!C79</f>
        <v>0</v>
      </c>
      <c r="M488" s="146"/>
      <c r="N488" s="147"/>
      <c r="O488" s="151">
        <f>男子!G79</f>
        <v>0</v>
      </c>
      <c r="P488" s="152"/>
    </row>
    <row r="489" spans="2:17" ht="15" thickBot="1">
      <c r="B489" s="78" t="s">
        <v>13</v>
      </c>
      <c r="C489" s="156"/>
      <c r="D489" s="148"/>
      <c r="E489" s="149"/>
      <c r="F489" s="150"/>
      <c r="G489" s="156"/>
      <c r="H489" s="148"/>
      <c r="I489" s="149"/>
      <c r="J489" s="149"/>
      <c r="K489" s="150"/>
      <c r="L489" s="148"/>
      <c r="M489" s="149"/>
      <c r="N489" s="150"/>
      <c r="O489" s="153"/>
      <c r="P489" s="154"/>
    </row>
    <row r="490" spans="2:17" ht="15" thickBot="1">
      <c r="B490" s="78" t="s">
        <v>14</v>
      </c>
      <c r="C490" s="140" t="s">
        <v>15</v>
      </c>
      <c r="D490" s="141"/>
      <c r="E490" s="141"/>
      <c r="F490" s="142"/>
      <c r="G490" s="143"/>
      <c r="H490" s="141"/>
      <c r="I490" s="144"/>
      <c r="J490" s="140" t="s">
        <v>16</v>
      </c>
      <c r="K490" s="144"/>
      <c r="L490" s="140"/>
      <c r="M490" s="141"/>
      <c r="N490" s="141"/>
      <c r="O490" s="141"/>
      <c r="P490" s="144"/>
    </row>
    <row r="491" spans="2:17" ht="15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40" t="s">
        <v>8</v>
      </c>
      <c r="E494" s="141"/>
      <c r="F494" s="142"/>
      <c r="G494" s="32" t="s">
        <v>18</v>
      </c>
      <c r="H494" s="140" t="s">
        <v>9</v>
      </c>
      <c r="I494" s="141"/>
      <c r="J494" s="141"/>
      <c r="K494" s="144"/>
      <c r="L494" s="140" t="s">
        <v>10</v>
      </c>
      <c r="M494" s="141"/>
      <c r="N494" s="144"/>
      <c r="O494" s="161" t="s">
        <v>11</v>
      </c>
      <c r="P494" s="162"/>
    </row>
    <row r="495" spans="2:17">
      <c r="B495" s="78" t="s">
        <v>12</v>
      </c>
      <c r="C495" s="155">
        <f>男子!E80</f>
        <v>0</v>
      </c>
      <c r="D495" s="145">
        <f>男子!F80</f>
        <v>0</v>
      </c>
      <c r="E495" s="146"/>
      <c r="F495" s="147"/>
      <c r="G495" s="155">
        <f>男子!H80</f>
        <v>0</v>
      </c>
      <c r="H495" s="145">
        <f>男子!D80</f>
        <v>0</v>
      </c>
      <c r="I495" s="146"/>
      <c r="J495" s="146"/>
      <c r="K495" s="147"/>
      <c r="L495" s="145">
        <f>男子!C80</f>
        <v>0</v>
      </c>
      <c r="M495" s="146"/>
      <c r="N495" s="147"/>
      <c r="O495" s="151">
        <f>男子!G80</f>
        <v>0</v>
      </c>
      <c r="P495" s="152"/>
    </row>
    <row r="496" spans="2:17" ht="15" thickBot="1">
      <c r="B496" s="78" t="s">
        <v>13</v>
      </c>
      <c r="C496" s="156"/>
      <c r="D496" s="148"/>
      <c r="E496" s="149"/>
      <c r="F496" s="150"/>
      <c r="G496" s="156"/>
      <c r="H496" s="148"/>
      <c r="I496" s="149"/>
      <c r="J496" s="149"/>
      <c r="K496" s="150"/>
      <c r="L496" s="148"/>
      <c r="M496" s="149"/>
      <c r="N496" s="150"/>
      <c r="O496" s="153"/>
      <c r="P496" s="154"/>
    </row>
    <row r="497" spans="2:17" ht="15" thickBot="1">
      <c r="B497" s="78" t="s">
        <v>14</v>
      </c>
      <c r="C497" s="140" t="s">
        <v>15</v>
      </c>
      <c r="D497" s="141"/>
      <c r="E497" s="141"/>
      <c r="F497" s="142"/>
      <c r="G497" s="143"/>
      <c r="H497" s="141"/>
      <c r="I497" s="144"/>
      <c r="J497" s="140" t="s">
        <v>16</v>
      </c>
      <c r="K497" s="144"/>
      <c r="L497" s="140"/>
      <c r="M497" s="141"/>
      <c r="N497" s="141"/>
      <c r="O497" s="141"/>
      <c r="P497" s="144"/>
    </row>
    <row r="498" spans="2:17" ht="15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40" t="s">
        <v>8</v>
      </c>
      <c r="E501" s="141"/>
      <c r="F501" s="142"/>
      <c r="G501" s="32" t="s">
        <v>18</v>
      </c>
      <c r="H501" s="140" t="s">
        <v>9</v>
      </c>
      <c r="I501" s="141"/>
      <c r="J501" s="141"/>
      <c r="K501" s="144"/>
      <c r="L501" s="140" t="s">
        <v>10</v>
      </c>
      <c r="M501" s="141"/>
      <c r="N501" s="144"/>
      <c r="O501" s="161" t="s">
        <v>11</v>
      </c>
      <c r="P501" s="162"/>
    </row>
    <row r="502" spans="2:17">
      <c r="B502" s="78" t="s">
        <v>12</v>
      </c>
      <c r="C502" s="155">
        <f>男子!E81</f>
        <v>0</v>
      </c>
      <c r="D502" s="145">
        <f>男子!F81</f>
        <v>0</v>
      </c>
      <c r="E502" s="146"/>
      <c r="F502" s="147"/>
      <c r="G502" s="155">
        <f>男子!H81</f>
        <v>0</v>
      </c>
      <c r="H502" s="145">
        <f>男子!D81</f>
        <v>0</v>
      </c>
      <c r="I502" s="146"/>
      <c r="J502" s="146"/>
      <c r="K502" s="147"/>
      <c r="L502" s="145">
        <f>男子!C81</f>
        <v>0</v>
      </c>
      <c r="M502" s="146"/>
      <c r="N502" s="147"/>
      <c r="O502" s="151">
        <f>男子!G81</f>
        <v>0</v>
      </c>
      <c r="P502" s="152"/>
    </row>
    <row r="503" spans="2:17" ht="15" thickBot="1">
      <c r="B503" s="78" t="s">
        <v>13</v>
      </c>
      <c r="C503" s="156"/>
      <c r="D503" s="148"/>
      <c r="E503" s="149"/>
      <c r="F503" s="150"/>
      <c r="G503" s="156"/>
      <c r="H503" s="148"/>
      <c r="I503" s="149"/>
      <c r="J503" s="149"/>
      <c r="K503" s="150"/>
      <c r="L503" s="148"/>
      <c r="M503" s="149"/>
      <c r="N503" s="150"/>
      <c r="O503" s="153"/>
      <c r="P503" s="154"/>
    </row>
    <row r="504" spans="2:17" ht="15" thickBot="1">
      <c r="B504" s="78" t="s">
        <v>14</v>
      </c>
      <c r="C504" s="140" t="s">
        <v>15</v>
      </c>
      <c r="D504" s="141"/>
      <c r="E504" s="141"/>
      <c r="F504" s="142"/>
      <c r="G504" s="143"/>
      <c r="H504" s="141"/>
      <c r="I504" s="144"/>
      <c r="J504" s="140" t="s">
        <v>16</v>
      </c>
      <c r="K504" s="144"/>
      <c r="L504" s="140"/>
      <c r="M504" s="141"/>
      <c r="N504" s="141"/>
      <c r="O504" s="141"/>
      <c r="P504" s="144"/>
    </row>
    <row r="505" spans="2:17" ht="15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40" t="s">
        <v>8</v>
      </c>
      <c r="E508" s="141"/>
      <c r="F508" s="142"/>
      <c r="G508" s="32" t="s">
        <v>18</v>
      </c>
      <c r="H508" s="140" t="s">
        <v>9</v>
      </c>
      <c r="I508" s="141"/>
      <c r="J508" s="141"/>
      <c r="K508" s="144"/>
      <c r="L508" s="140" t="s">
        <v>10</v>
      </c>
      <c r="M508" s="141"/>
      <c r="N508" s="144"/>
      <c r="O508" s="161" t="s">
        <v>11</v>
      </c>
      <c r="P508" s="162"/>
    </row>
    <row r="509" spans="2:17">
      <c r="B509" s="78" t="s">
        <v>12</v>
      </c>
      <c r="C509" s="155">
        <f>男子!E82</f>
        <v>0</v>
      </c>
      <c r="D509" s="145">
        <f>男子!F82</f>
        <v>0</v>
      </c>
      <c r="E509" s="146"/>
      <c r="F509" s="147"/>
      <c r="G509" s="155">
        <f>男子!H82</f>
        <v>0</v>
      </c>
      <c r="H509" s="145">
        <f>男子!D82</f>
        <v>0</v>
      </c>
      <c r="I509" s="146"/>
      <c r="J509" s="146"/>
      <c r="K509" s="147"/>
      <c r="L509" s="145">
        <f>男子!C82</f>
        <v>0</v>
      </c>
      <c r="M509" s="146"/>
      <c r="N509" s="147"/>
      <c r="O509" s="151">
        <f>男子!G82</f>
        <v>0</v>
      </c>
      <c r="P509" s="152"/>
    </row>
    <row r="510" spans="2:17" ht="15" thickBot="1">
      <c r="B510" s="78" t="s">
        <v>13</v>
      </c>
      <c r="C510" s="156"/>
      <c r="D510" s="148"/>
      <c r="E510" s="149"/>
      <c r="F510" s="150"/>
      <c r="G510" s="156"/>
      <c r="H510" s="148"/>
      <c r="I510" s="149"/>
      <c r="J510" s="149"/>
      <c r="K510" s="150"/>
      <c r="L510" s="148"/>
      <c r="M510" s="149"/>
      <c r="N510" s="150"/>
      <c r="O510" s="153"/>
      <c r="P510" s="154"/>
    </row>
    <row r="511" spans="2:17" ht="15" thickBot="1">
      <c r="B511" s="78" t="s">
        <v>14</v>
      </c>
      <c r="C511" s="140" t="s">
        <v>15</v>
      </c>
      <c r="D511" s="141"/>
      <c r="E511" s="141"/>
      <c r="F511" s="142"/>
      <c r="G511" s="143"/>
      <c r="H511" s="141"/>
      <c r="I511" s="144"/>
      <c r="J511" s="140" t="s">
        <v>16</v>
      </c>
      <c r="K511" s="144"/>
      <c r="L511" s="140"/>
      <c r="M511" s="141"/>
      <c r="N511" s="141"/>
      <c r="O511" s="141"/>
      <c r="P511" s="144"/>
    </row>
    <row r="512" spans="2:17" ht="15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40" t="s">
        <v>8</v>
      </c>
      <c r="E516" s="141"/>
      <c r="F516" s="142"/>
      <c r="G516" s="32" t="s">
        <v>18</v>
      </c>
      <c r="H516" s="140" t="s">
        <v>9</v>
      </c>
      <c r="I516" s="141"/>
      <c r="J516" s="141"/>
      <c r="K516" s="144"/>
      <c r="L516" s="140" t="s">
        <v>10</v>
      </c>
      <c r="M516" s="141"/>
      <c r="N516" s="144"/>
      <c r="O516" s="161" t="s">
        <v>11</v>
      </c>
      <c r="P516" s="162"/>
    </row>
    <row r="517" spans="2:17">
      <c r="B517" s="78" t="s">
        <v>12</v>
      </c>
      <c r="C517" s="155">
        <f>男子!E83</f>
        <v>0</v>
      </c>
      <c r="D517" s="145">
        <f>男子!F83</f>
        <v>0</v>
      </c>
      <c r="E517" s="146"/>
      <c r="F517" s="147"/>
      <c r="G517" s="155">
        <f>男子!H83</f>
        <v>0</v>
      </c>
      <c r="H517" s="145">
        <f>男子!D83</f>
        <v>0</v>
      </c>
      <c r="I517" s="146"/>
      <c r="J517" s="146"/>
      <c r="K517" s="147"/>
      <c r="L517" s="145">
        <f>男子!C83</f>
        <v>0</v>
      </c>
      <c r="M517" s="146"/>
      <c r="N517" s="147"/>
      <c r="O517" s="151">
        <f>男子!G83</f>
        <v>0</v>
      </c>
      <c r="P517" s="152"/>
    </row>
    <row r="518" spans="2:17" ht="15" thickBot="1">
      <c r="B518" s="78" t="s">
        <v>13</v>
      </c>
      <c r="C518" s="156"/>
      <c r="D518" s="148"/>
      <c r="E518" s="149"/>
      <c r="F518" s="150"/>
      <c r="G518" s="156"/>
      <c r="H518" s="148"/>
      <c r="I518" s="149"/>
      <c r="J518" s="149"/>
      <c r="K518" s="150"/>
      <c r="L518" s="148"/>
      <c r="M518" s="149"/>
      <c r="N518" s="150"/>
      <c r="O518" s="153"/>
      <c r="P518" s="154"/>
    </row>
    <row r="519" spans="2:17" ht="15" thickBot="1">
      <c r="B519" s="78" t="s">
        <v>14</v>
      </c>
      <c r="C519" s="140" t="s">
        <v>15</v>
      </c>
      <c r="D519" s="141"/>
      <c r="E519" s="141"/>
      <c r="F519" s="142"/>
      <c r="G519" s="143"/>
      <c r="H519" s="141"/>
      <c r="I519" s="144"/>
      <c r="J519" s="140" t="s">
        <v>16</v>
      </c>
      <c r="K519" s="144"/>
      <c r="L519" s="140"/>
      <c r="M519" s="141"/>
      <c r="N519" s="141"/>
      <c r="O519" s="141"/>
      <c r="P519" s="144"/>
    </row>
    <row r="520" spans="2:17" ht="15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40" t="s">
        <v>8</v>
      </c>
      <c r="E523" s="141"/>
      <c r="F523" s="142"/>
      <c r="G523" s="32" t="s">
        <v>18</v>
      </c>
      <c r="H523" s="140" t="s">
        <v>9</v>
      </c>
      <c r="I523" s="141"/>
      <c r="J523" s="141"/>
      <c r="K523" s="144"/>
      <c r="L523" s="140" t="s">
        <v>10</v>
      </c>
      <c r="M523" s="141"/>
      <c r="N523" s="144"/>
      <c r="O523" s="161" t="s">
        <v>11</v>
      </c>
      <c r="P523" s="162"/>
    </row>
    <row r="524" spans="2:17">
      <c r="B524" s="78" t="s">
        <v>12</v>
      </c>
      <c r="C524" s="155">
        <f>男子!E84</f>
        <v>0</v>
      </c>
      <c r="D524" s="145">
        <f>男子!F84</f>
        <v>0</v>
      </c>
      <c r="E524" s="146"/>
      <c r="F524" s="147"/>
      <c r="G524" s="155">
        <f>男子!H84</f>
        <v>0</v>
      </c>
      <c r="H524" s="145">
        <f>男子!D84</f>
        <v>0</v>
      </c>
      <c r="I524" s="146"/>
      <c r="J524" s="146"/>
      <c r="K524" s="147"/>
      <c r="L524" s="145">
        <f>男子!C84</f>
        <v>0</v>
      </c>
      <c r="M524" s="146"/>
      <c r="N524" s="147"/>
      <c r="O524" s="151">
        <f>男子!G84</f>
        <v>0</v>
      </c>
      <c r="P524" s="152"/>
    </row>
    <row r="525" spans="2:17" ht="15" thickBot="1">
      <c r="B525" s="78" t="s">
        <v>13</v>
      </c>
      <c r="C525" s="156"/>
      <c r="D525" s="148"/>
      <c r="E525" s="149"/>
      <c r="F525" s="150"/>
      <c r="G525" s="156"/>
      <c r="H525" s="148"/>
      <c r="I525" s="149"/>
      <c r="J525" s="149"/>
      <c r="K525" s="150"/>
      <c r="L525" s="148"/>
      <c r="M525" s="149"/>
      <c r="N525" s="150"/>
      <c r="O525" s="153"/>
      <c r="P525" s="154"/>
    </row>
    <row r="526" spans="2:17" ht="15" thickBot="1">
      <c r="B526" s="78" t="s">
        <v>14</v>
      </c>
      <c r="C526" s="140" t="s">
        <v>15</v>
      </c>
      <c r="D526" s="141"/>
      <c r="E526" s="141"/>
      <c r="F526" s="142"/>
      <c r="G526" s="143"/>
      <c r="H526" s="141"/>
      <c r="I526" s="144"/>
      <c r="J526" s="140" t="s">
        <v>16</v>
      </c>
      <c r="K526" s="144"/>
      <c r="L526" s="140"/>
      <c r="M526" s="141"/>
      <c r="N526" s="141"/>
      <c r="O526" s="141"/>
      <c r="P526" s="144"/>
    </row>
    <row r="527" spans="2:17" ht="15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40" t="s">
        <v>8</v>
      </c>
      <c r="E530" s="141"/>
      <c r="F530" s="142"/>
      <c r="G530" s="32" t="s">
        <v>18</v>
      </c>
      <c r="H530" s="140" t="s">
        <v>9</v>
      </c>
      <c r="I530" s="141"/>
      <c r="J530" s="141"/>
      <c r="K530" s="144"/>
      <c r="L530" s="140" t="s">
        <v>10</v>
      </c>
      <c r="M530" s="141"/>
      <c r="N530" s="144"/>
      <c r="O530" s="161" t="s">
        <v>11</v>
      </c>
      <c r="P530" s="162"/>
    </row>
    <row r="531" spans="2:17">
      <c r="B531" s="78" t="s">
        <v>12</v>
      </c>
      <c r="C531" s="155">
        <f>男子!E85</f>
        <v>0</v>
      </c>
      <c r="D531" s="145">
        <f>男子!F85</f>
        <v>0</v>
      </c>
      <c r="E531" s="146"/>
      <c r="F531" s="147"/>
      <c r="G531" s="155">
        <f>男子!H85</f>
        <v>0</v>
      </c>
      <c r="H531" s="145">
        <f>男子!D85</f>
        <v>0</v>
      </c>
      <c r="I531" s="146"/>
      <c r="J531" s="146"/>
      <c r="K531" s="147"/>
      <c r="L531" s="145">
        <f>男子!C85</f>
        <v>0</v>
      </c>
      <c r="M531" s="146"/>
      <c r="N531" s="147"/>
      <c r="O531" s="151">
        <f>男子!G85</f>
        <v>0</v>
      </c>
      <c r="P531" s="152"/>
    </row>
    <row r="532" spans="2:17" ht="15" thickBot="1">
      <c r="B532" s="78" t="s">
        <v>13</v>
      </c>
      <c r="C532" s="156"/>
      <c r="D532" s="148"/>
      <c r="E532" s="149"/>
      <c r="F532" s="150"/>
      <c r="G532" s="156"/>
      <c r="H532" s="148"/>
      <c r="I532" s="149"/>
      <c r="J532" s="149"/>
      <c r="K532" s="150"/>
      <c r="L532" s="148"/>
      <c r="M532" s="149"/>
      <c r="N532" s="150"/>
      <c r="O532" s="153"/>
      <c r="P532" s="154"/>
    </row>
    <row r="533" spans="2:17" ht="15" thickBot="1">
      <c r="B533" s="78" t="s">
        <v>14</v>
      </c>
      <c r="C533" s="140" t="s">
        <v>15</v>
      </c>
      <c r="D533" s="141"/>
      <c r="E533" s="141"/>
      <c r="F533" s="142"/>
      <c r="G533" s="143"/>
      <c r="H533" s="141"/>
      <c r="I533" s="144"/>
      <c r="J533" s="140" t="s">
        <v>16</v>
      </c>
      <c r="K533" s="144"/>
      <c r="L533" s="140"/>
      <c r="M533" s="141"/>
      <c r="N533" s="141"/>
      <c r="O533" s="141"/>
      <c r="P533" s="144"/>
    </row>
    <row r="534" spans="2:17" ht="15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40" t="s">
        <v>8</v>
      </c>
      <c r="E537" s="141"/>
      <c r="F537" s="142"/>
      <c r="G537" s="32" t="s">
        <v>18</v>
      </c>
      <c r="H537" s="140" t="s">
        <v>9</v>
      </c>
      <c r="I537" s="141"/>
      <c r="J537" s="141"/>
      <c r="K537" s="144"/>
      <c r="L537" s="140" t="s">
        <v>10</v>
      </c>
      <c r="M537" s="141"/>
      <c r="N537" s="144"/>
      <c r="O537" s="161" t="s">
        <v>11</v>
      </c>
      <c r="P537" s="162"/>
    </row>
    <row r="538" spans="2:17">
      <c r="B538" s="78" t="s">
        <v>12</v>
      </c>
      <c r="C538" s="155">
        <f>男子!E86</f>
        <v>0</v>
      </c>
      <c r="D538" s="145">
        <f>男子!F86</f>
        <v>0</v>
      </c>
      <c r="E538" s="146"/>
      <c r="F538" s="147"/>
      <c r="G538" s="155">
        <f>男子!H86</f>
        <v>0</v>
      </c>
      <c r="H538" s="145">
        <f>男子!D86</f>
        <v>0</v>
      </c>
      <c r="I538" s="146"/>
      <c r="J538" s="146"/>
      <c r="K538" s="147"/>
      <c r="L538" s="145">
        <f>男子!C86</f>
        <v>0</v>
      </c>
      <c r="M538" s="146"/>
      <c r="N538" s="147"/>
      <c r="O538" s="151">
        <f>男子!G86</f>
        <v>0</v>
      </c>
      <c r="P538" s="152"/>
    </row>
    <row r="539" spans="2:17" ht="15" thickBot="1">
      <c r="B539" s="78" t="s">
        <v>13</v>
      </c>
      <c r="C539" s="156"/>
      <c r="D539" s="148"/>
      <c r="E539" s="149"/>
      <c r="F539" s="150"/>
      <c r="G539" s="156"/>
      <c r="H539" s="148"/>
      <c r="I539" s="149"/>
      <c r="J539" s="149"/>
      <c r="K539" s="150"/>
      <c r="L539" s="148"/>
      <c r="M539" s="149"/>
      <c r="N539" s="150"/>
      <c r="O539" s="153"/>
      <c r="P539" s="154"/>
    </row>
    <row r="540" spans="2:17" ht="15" thickBot="1">
      <c r="B540" s="78" t="s">
        <v>14</v>
      </c>
      <c r="C540" s="140" t="s">
        <v>15</v>
      </c>
      <c r="D540" s="141"/>
      <c r="E540" s="141"/>
      <c r="F540" s="142"/>
      <c r="G540" s="143"/>
      <c r="H540" s="141"/>
      <c r="I540" s="144"/>
      <c r="J540" s="140" t="s">
        <v>16</v>
      </c>
      <c r="K540" s="144"/>
      <c r="L540" s="140"/>
      <c r="M540" s="141"/>
      <c r="N540" s="141"/>
      <c r="O540" s="141"/>
      <c r="P540" s="144"/>
    </row>
    <row r="541" spans="2:17" ht="15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40" t="s">
        <v>8</v>
      </c>
      <c r="E544" s="141"/>
      <c r="F544" s="142"/>
      <c r="G544" s="32" t="s">
        <v>18</v>
      </c>
      <c r="H544" s="140" t="s">
        <v>9</v>
      </c>
      <c r="I544" s="141"/>
      <c r="J544" s="141"/>
      <c r="K544" s="144"/>
      <c r="L544" s="140" t="s">
        <v>10</v>
      </c>
      <c r="M544" s="141"/>
      <c r="N544" s="144"/>
      <c r="O544" s="161" t="s">
        <v>11</v>
      </c>
      <c r="P544" s="162"/>
    </row>
    <row r="545" spans="2:17">
      <c r="B545" s="78" t="s">
        <v>12</v>
      </c>
      <c r="C545" s="155">
        <f>男子!E87</f>
        <v>0</v>
      </c>
      <c r="D545" s="145">
        <f>男子!F87</f>
        <v>0</v>
      </c>
      <c r="E545" s="146"/>
      <c r="F545" s="147"/>
      <c r="G545" s="155">
        <f>男子!H87</f>
        <v>0</v>
      </c>
      <c r="H545" s="145">
        <f>男子!D87</f>
        <v>0</v>
      </c>
      <c r="I545" s="146"/>
      <c r="J545" s="146"/>
      <c r="K545" s="147"/>
      <c r="L545" s="145">
        <f>男子!C87</f>
        <v>0</v>
      </c>
      <c r="M545" s="146"/>
      <c r="N545" s="147"/>
      <c r="O545" s="151">
        <f>男子!G87</f>
        <v>0</v>
      </c>
      <c r="P545" s="152"/>
    </row>
    <row r="546" spans="2:17" ht="15" thickBot="1">
      <c r="B546" s="78" t="s">
        <v>13</v>
      </c>
      <c r="C546" s="156"/>
      <c r="D546" s="148"/>
      <c r="E546" s="149"/>
      <c r="F546" s="150"/>
      <c r="G546" s="156"/>
      <c r="H546" s="148"/>
      <c r="I546" s="149"/>
      <c r="J546" s="149"/>
      <c r="K546" s="150"/>
      <c r="L546" s="148"/>
      <c r="M546" s="149"/>
      <c r="N546" s="150"/>
      <c r="O546" s="153"/>
      <c r="P546" s="154"/>
    </row>
    <row r="547" spans="2:17" ht="15" thickBot="1">
      <c r="B547" s="78" t="s">
        <v>14</v>
      </c>
      <c r="C547" s="140" t="s">
        <v>15</v>
      </c>
      <c r="D547" s="141"/>
      <c r="E547" s="141"/>
      <c r="F547" s="142"/>
      <c r="G547" s="143"/>
      <c r="H547" s="141"/>
      <c r="I547" s="144"/>
      <c r="J547" s="140" t="s">
        <v>16</v>
      </c>
      <c r="K547" s="144"/>
      <c r="L547" s="140"/>
      <c r="M547" s="141"/>
      <c r="N547" s="141"/>
      <c r="O547" s="141"/>
      <c r="P547" s="144"/>
    </row>
    <row r="548" spans="2:17" ht="15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40" t="s">
        <v>8</v>
      </c>
      <c r="E551" s="141"/>
      <c r="F551" s="142"/>
      <c r="G551" s="32" t="s">
        <v>18</v>
      </c>
      <c r="H551" s="140" t="s">
        <v>9</v>
      </c>
      <c r="I551" s="141"/>
      <c r="J551" s="141"/>
      <c r="K551" s="144"/>
      <c r="L551" s="140" t="s">
        <v>10</v>
      </c>
      <c r="M551" s="141"/>
      <c r="N551" s="144"/>
      <c r="O551" s="161" t="s">
        <v>11</v>
      </c>
      <c r="P551" s="162"/>
    </row>
    <row r="552" spans="2:17">
      <c r="B552" s="78" t="s">
        <v>12</v>
      </c>
      <c r="C552" s="155">
        <f>男子!E88</f>
        <v>0</v>
      </c>
      <c r="D552" s="145">
        <f>男子!F88</f>
        <v>0</v>
      </c>
      <c r="E552" s="146"/>
      <c r="F552" s="147"/>
      <c r="G552" s="155">
        <f>男子!H88</f>
        <v>0</v>
      </c>
      <c r="H552" s="145">
        <f>男子!D88</f>
        <v>0</v>
      </c>
      <c r="I552" s="146"/>
      <c r="J552" s="146"/>
      <c r="K552" s="147"/>
      <c r="L552" s="145">
        <f>男子!C88</f>
        <v>0</v>
      </c>
      <c r="M552" s="146"/>
      <c r="N552" s="147"/>
      <c r="O552" s="151">
        <f>男子!G88</f>
        <v>0</v>
      </c>
      <c r="P552" s="152"/>
    </row>
    <row r="553" spans="2:17" ht="15" thickBot="1">
      <c r="B553" s="78" t="s">
        <v>13</v>
      </c>
      <c r="C553" s="156"/>
      <c r="D553" s="148"/>
      <c r="E553" s="149"/>
      <c r="F553" s="150"/>
      <c r="G553" s="156"/>
      <c r="H553" s="148"/>
      <c r="I553" s="149"/>
      <c r="J553" s="149"/>
      <c r="K553" s="150"/>
      <c r="L553" s="148"/>
      <c r="M553" s="149"/>
      <c r="N553" s="150"/>
      <c r="O553" s="153"/>
      <c r="P553" s="154"/>
    </row>
    <row r="554" spans="2:17" ht="15" thickBot="1">
      <c r="B554" s="78" t="s">
        <v>14</v>
      </c>
      <c r="C554" s="140" t="s">
        <v>15</v>
      </c>
      <c r="D554" s="141"/>
      <c r="E554" s="141"/>
      <c r="F554" s="142"/>
      <c r="G554" s="143"/>
      <c r="H554" s="141"/>
      <c r="I554" s="144"/>
      <c r="J554" s="140" t="s">
        <v>16</v>
      </c>
      <c r="K554" s="144"/>
      <c r="L554" s="140"/>
      <c r="M554" s="141"/>
      <c r="N554" s="141"/>
      <c r="O554" s="141"/>
      <c r="P554" s="144"/>
    </row>
    <row r="555" spans="2:17" ht="15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40" t="s">
        <v>8</v>
      </c>
      <c r="E558" s="141"/>
      <c r="F558" s="142"/>
      <c r="G558" s="32" t="s">
        <v>18</v>
      </c>
      <c r="H558" s="140" t="s">
        <v>9</v>
      </c>
      <c r="I558" s="141"/>
      <c r="J558" s="141"/>
      <c r="K558" s="144"/>
      <c r="L558" s="140" t="s">
        <v>10</v>
      </c>
      <c r="M558" s="141"/>
      <c r="N558" s="144"/>
      <c r="O558" s="161" t="s">
        <v>11</v>
      </c>
      <c r="P558" s="162"/>
    </row>
    <row r="559" spans="2:17">
      <c r="B559" s="78" t="s">
        <v>12</v>
      </c>
      <c r="C559" s="155">
        <f>男子!E89</f>
        <v>0</v>
      </c>
      <c r="D559" s="145">
        <f>男子!F89</f>
        <v>0</v>
      </c>
      <c r="E559" s="146"/>
      <c r="F559" s="147"/>
      <c r="G559" s="155">
        <f>男子!H89</f>
        <v>0</v>
      </c>
      <c r="H559" s="145">
        <f>男子!D89</f>
        <v>0</v>
      </c>
      <c r="I559" s="146"/>
      <c r="J559" s="146"/>
      <c r="K559" s="147"/>
      <c r="L559" s="145">
        <f>男子!C89</f>
        <v>0</v>
      </c>
      <c r="M559" s="146"/>
      <c r="N559" s="147"/>
      <c r="O559" s="151">
        <f>男子!G89</f>
        <v>0</v>
      </c>
      <c r="P559" s="152"/>
    </row>
    <row r="560" spans="2:17" ht="15" thickBot="1">
      <c r="B560" s="78" t="s">
        <v>13</v>
      </c>
      <c r="C560" s="156"/>
      <c r="D560" s="148"/>
      <c r="E560" s="149"/>
      <c r="F560" s="150"/>
      <c r="G560" s="156"/>
      <c r="H560" s="148"/>
      <c r="I560" s="149"/>
      <c r="J560" s="149"/>
      <c r="K560" s="150"/>
      <c r="L560" s="148"/>
      <c r="M560" s="149"/>
      <c r="N560" s="150"/>
      <c r="O560" s="153"/>
      <c r="P560" s="154"/>
    </row>
    <row r="561" spans="2:17" ht="15" thickBot="1">
      <c r="B561" s="78" t="s">
        <v>14</v>
      </c>
      <c r="C561" s="140" t="s">
        <v>15</v>
      </c>
      <c r="D561" s="141"/>
      <c r="E561" s="141"/>
      <c r="F561" s="142"/>
      <c r="G561" s="143"/>
      <c r="H561" s="141"/>
      <c r="I561" s="144"/>
      <c r="J561" s="140" t="s">
        <v>16</v>
      </c>
      <c r="K561" s="144"/>
      <c r="L561" s="140"/>
      <c r="M561" s="141"/>
      <c r="N561" s="141"/>
      <c r="O561" s="141"/>
      <c r="P561" s="144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40" t="s">
        <v>8</v>
      </c>
      <c r="E565" s="141"/>
      <c r="F565" s="142"/>
      <c r="G565" s="32" t="s">
        <v>18</v>
      </c>
      <c r="H565" s="140" t="s">
        <v>9</v>
      </c>
      <c r="I565" s="141"/>
      <c r="J565" s="141"/>
      <c r="K565" s="144"/>
      <c r="L565" s="140" t="s">
        <v>10</v>
      </c>
      <c r="M565" s="141"/>
      <c r="N565" s="144"/>
      <c r="O565" s="161" t="s">
        <v>11</v>
      </c>
      <c r="P565" s="162"/>
    </row>
    <row r="566" spans="2:17">
      <c r="B566" s="78" t="s">
        <v>12</v>
      </c>
      <c r="C566" s="155">
        <f>男子!E90</f>
        <v>0</v>
      </c>
      <c r="D566" s="145">
        <f>男子!F90</f>
        <v>0</v>
      </c>
      <c r="E566" s="146"/>
      <c r="F566" s="147"/>
      <c r="G566" s="155">
        <f>男子!H90</f>
        <v>0</v>
      </c>
      <c r="H566" s="145">
        <f>男子!D90</f>
        <v>0</v>
      </c>
      <c r="I566" s="146"/>
      <c r="J566" s="146"/>
      <c r="K566" s="147"/>
      <c r="L566" s="145">
        <f>男子!C90</f>
        <v>0</v>
      </c>
      <c r="M566" s="146"/>
      <c r="N566" s="147"/>
      <c r="O566" s="151">
        <f>男子!G90</f>
        <v>0</v>
      </c>
      <c r="P566" s="152"/>
    </row>
    <row r="567" spans="2:17" ht="15" thickBot="1">
      <c r="B567" s="78" t="s">
        <v>13</v>
      </c>
      <c r="C567" s="156"/>
      <c r="D567" s="148"/>
      <c r="E567" s="149"/>
      <c r="F567" s="150"/>
      <c r="G567" s="156"/>
      <c r="H567" s="148"/>
      <c r="I567" s="149"/>
      <c r="J567" s="149"/>
      <c r="K567" s="150"/>
      <c r="L567" s="148"/>
      <c r="M567" s="149"/>
      <c r="N567" s="150"/>
      <c r="O567" s="153"/>
      <c r="P567" s="154"/>
    </row>
    <row r="568" spans="2:17" ht="15" thickBot="1">
      <c r="B568" s="78" t="s">
        <v>14</v>
      </c>
      <c r="C568" s="140" t="s">
        <v>15</v>
      </c>
      <c r="D568" s="141"/>
      <c r="E568" s="141"/>
      <c r="F568" s="142"/>
      <c r="G568" s="143"/>
      <c r="H568" s="141"/>
      <c r="I568" s="144"/>
      <c r="J568" s="140" t="s">
        <v>16</v>
      </c>
      <c r="K568" s="144"/>
      <c r="L568" s="140"/>
      <c r="M568" s="141"/>
      <c r="N568" s="141"/>
      <c r="O568" s="141"/>
      <c r="P568" s="144"/>
    </row>
    <row r="569" spans="2:17" ht="15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40" t="s">
        <v>8</v>
      </c>
      <c r="E573" s="141"/>
      <c r="F573" s="142"/>
      <c r="G573" s="32" t="s">
        <v>18</v>
      </c>
      <c r="H573" s="140" t="s">
        <v>9</v>
      </c>
      <c r="I573" s="141"/>
      <c r="J573" s="141"/>
      <c r="K573" s="144"/>
      <c r="L573" s="140" t="s">
        <v>10</v>
      </c>
      <c r="M573" s="141"/>
      <c r="N573" s="144"/>
      <c r="O573" s="161" t="s">
        <v>11</v>
      </c>
      <c r="P573" s="162"/>
    </row>
    <row r="574" spans="2:17">
      <c r="B574" s="78" t="s">
        <v>12</v>
      </c>
      <c r="C574" s="155">
        <f>男子!E91</f>
        <v>0</v>
      </c>
      <c r="D574" s="145">
        <f>男子!F91</f>
        <v>0</v>
      </c>
      <c r="E574" s="146"/>
      <c r="F574" s="147"/>
      <c r="G574" s="155">
        <f>男子!H91</f>
        <v>0</v>
      </c>
      <c r="H574" s="145">
        <f>男子!D91</f>
        <v>0</v>
      </c>
      <c r="I574" s="146"/>
      <c r="J574" s="146"/>
      <c r="K574" s="147"/>
      <c r="L574" s="145">
        <f>男子!C91</f>
        <v>0</v>
      </c>
      <c r="M574" s="146"/>
      <c r="N574" s="147"/>
      <c r="O574" s="151">
        <f>男子!G91</f>
        <v>0</v>
      </c>
      <c r="P574" s="152"/>
    </row>
    <row r="575" spans="2:17" ht="15" thickBot="1">
      <c r="B575" s="78" t="s">
        <v>13</v>
      </c>
      <c r="C575" s="156"/>
      <c r="D575" s="148"/>
      <c r="E575" s="149"/>
      <c r="F575" s="150"/>
      <c r="G575" s="156"/>
      <c r="H575" s="148"/>
      <c r="I575" s="149"/>
      <c r="J575" s="149"/>
      <c r="K575" s="150"/>
      <c r="L575" s="148"/>
      <c r="M575" s="149"/>
      <c r="N575" s="150"/>
      <c r="O575" s="153"/>
      <c r="P575" s="154"/>
    </row>
    <row r="576" spans="2:17" ht="15" thickBot="1">
      <c r="B576" s="78" t="s">
        <v>14</v>
      </c>
      <c r="C576" s="140" t="s">
        <v>15</v>
      </c>
      <c r="D576" s="141"/>
      <c r="E576" s="141"/>
      <c r="F576" s="142"/>
      <c r="G576" s="143"/>
      <c r="H576" s="141"/>
      <c r="I576" s="144"/>
      <c r="J576" s="140" t="s">
        <v>16</v>
      </c>
      <c r="K576" s="144"/>
      <c r="L576" s="140"/>
      <c r="M576" s="141"/>
      <c r="N576" s="141"/>
      <c r="O576" s="141"/>
      <c r="P576" s="144"/>
    </row>
    <row r="577" spans="2:17" ht="15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40" t="s">
        <v>8</v>
      </c>
      <c r="E580" s="141"/>
      <c r="F580" s="142"/>
      <c r="G580" s="32" t="s">
        <v>18</v>
      </c>
      <c r="H580" s="140" t="s">
        <v>9</v>
      </c>
      <c r="I580" s="141"/>
      <c r="J580" s="141"/>
      <c r="K580" s="144"/>
      <c r="L580" s="140" t="s">
        <v>10</v>
      </c>
      <c r="M580" s="141"/>
      <c r="N580" s="144"/>
      <c r="O580" s="161" t="s">
        <v>11</v>
      </c>
      <c r="P580" s="162"/>
    </row>
    <row r="581" spans="2:17">
      <c r="B581" s="78" t="s">
        <v>12</v>
      </c>
      <c r="C581" s="155">
        <f>男子!E92</f>
        <v>0</v>
      </c>
      <c r="D581" s="145">
        <f>男子!F92</f>
        <v>0</v>
      </c>
      <c r="E581" s="146"/>
      <c r="F581" s="147"/>
      <c r="G581" s="155">
        <f>男子!H92</f>
        <v>0</v>
      </c>
      <c r="H581" s="145">
        <f>男子!D92</f>
        <v>0</v>
      </c>
      <c r="I581" s="146"/>
      <c r="J581" s="146"/>
      <c r="K581" s="147"/>
      <c r="L581" s="145">
        <f>男子!C92</f>
        <v>0</v>
      </c>
      <c r="M581" s="146"/>
      <c r="N581" s="147"/>
      <c r="O581" s="151">
        <f>男子!G92</f>
        <v>0</v>
      </c>
      <c r="P581" s="152"/>
    </row>
    <row r="582" spans="2:17" ht="15" thickBot="1">
      <c r="B582" s="78" t="s">
        <v>13</v>
      </c>
      <c r="C582" s="156"/>
      <c r="D582" s="148"/>
      <c r="E582" s="149"/>
      <c r="F582" s="150"/>
      <c r="G582" s="156"/>
      <c r="H582" s="148"/>
      <c r="I582" s="149"/>
      <c r="J582" s="149"/>
      <c r="K582" s="150"/>
      <c r="L582" s="148"/>
      <c r="M582" s="149"/>
      <c r="N582" s="150"/>
      <c r="O582" s="153"/>
      <c r="P582" s="154"/>
    </row>
    <row r="583" spans="2:17" ht="15" customHeight="1" thickBot="1">
      <c r="B583" s="78" t="s">
        <v>14</v>
      </c>
      <c r="C583" s="140" t="s">
        <v>15</v>
      </c>
      <c r="D583" s="141"/>
      <c r="E583" s="141"/>
      <c r="F583" s="142"/>
      <c r="G583" s="143"/>
      <c r="H583" s="141"/>
      <c r="I583" s="144"/>
      <c r="J583" s="140" t="s">
        <v>16</v>
      </c>
      <c r="K583" s="144"/>
      <c r="L583" s="140"/>
      <c r="M583" s="141"/>
      <c r="N583" s="141"/>
      <c r="O583" s="141"/>
      <c r="P583" s="144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40" t="s">
        <v>8</v>
      </c>
      <c r="E587" s="141"/>
      <c r="F587" s="142"/>
      <c r="G587" s="32" t="s">
        <v>18</v>
      </c>
      <c r="H587" s="140" t="s">
        <v>9</v>
      </c>
      <c r="I587" s="141"/>
      <c r="J587" s="141"/>
      <c r="K587" s="144"/>
      <c r="L587" s="140" t="s">
        <v>10</v>
      </c>
      <c r="M587" s="141"/>
      <c r="N587" s="144"/>
      <c r="O587" s="161" t="s">
        <v>11</v>
      </c>
      <c r="P587" s="162"/>
    </row>
    <row r="588" spans="2:17">
      <c r="B588" s="78" t="s">
        <v>12</v>
      </c>
      <c r="C588" s="155">
        <f>男子!E93</f>
        <v>0</v>
      </c>
      <c r="D588" s="145">
        <f>男子!F93</f>
        <v>0</v>
      </c>
      <c r="E588" s="146"/>
      <c r="F588" s="147"/>
      <c r="G588" s="155">
        <f>男子!H93</f>
        <v>0</v>
      </c>
      <c r="H588" s="145">
        <f>男子!D93</f>
        <v>0</v>
      </c>
      <c r="I588" s="146"/>
      <c r="J588" s="146"/>
      <c r="K588" s="147"/>
      <c r="L588" s="145">
        <f>男子!C93</f>
        <v>0</v>
      </c>
      <c r="M588" s="146"/>
      <c r="N588" s="147"/>
      <c r="O588" s="151">
        <f>男子!G93</f>
        <v>0</v>
      </c>
      <c r="P588" s="152"/>
    </row>
    <row r="589" spans="2:17" ht="15" thickBot="1">
      <c r="B589" s="78" t="s">
        <v>13</v>
      </c>
      <c r="C589" s="156"/>
      <c r="D589" s="148"/>
      <c r="E589" s="149"/>
      <c r="F589" s="150"/>
      <c r="G589" s="156"/>
      <c r="H589" s="148"/>
      <c r="I589" s="149"/>
      <c r="J589" s="149"/>
      <c r="K589" s="150"/>
      <c r="L589" s="148"/>
      <c r="M589" s="149"/>
      <c r="N589" s="150"/>
      <c r="O589" s="153"/>
      <c r="P589" s="154"/>
    </row>
    <row r="590" spans="2:17" ht="15" customHeight="1" thickBot="1">
      <c r="B590" s="78" t="s">
        <v>14</v>
      </c>
      <c r="C590" s="140" t="s">
        <v>15</v>
      </c>
      <c r="D590" s="141"/>
      <c r="E590" s="141"/>
      <c r="F590" s="142"/>
      <c r="G590" s="143"/>
      <c r="H590" s="141"/>
      <c r="I590" s="144"/>
      <c r="J590" s="140" t="s">
        <v>16</v>
      </c>
      <c r="K590" s="144"/>
      <c r="L590" s="140"/>
      <c r="M590" s="141"/>
      <c r="N590" s="141"/>
      <c r="O590" s="141"/>
      <c r="P590" s="144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40" t="s">
        <v>8</v>
      </c>
      <c r="E594" s="141"/>
      <c r="F594" s="142"/>
      <c r="G594" s="32" t="s">
        <v>18</v>
      </c>
      <c r="H594" s="140" t="s">
        <v>9</v>
      </c>
      <c r="I594" s="141"/>
      <c r="J594" s="141"/>
      <c r="K594" s="144"/>
      <c r="L594" s="140" t="s">
        <v>10</v>
      </c>
      <c r="M594" s="141"/>
      <c r="N594" s="144"/>
      <c r="O594" s="161" t="s">
        <v>11</v>
      </c>
      <c r="P594" s="162"/>
    </row>
    <row r="595" spans="2:17">
      <c r="B595" s="78" t="s">
        <v>12</v>
      </c>
      <c r="C595" s="155">
        <f>男子!E94</f>
        <v>0</v>
      </c>
      <c r="D595" s="145">
        <f>男子!F94</f>
        <v>0</v>
      </c>
      <c r="E595" s="146"/>
      <c r="F595" s="147"/>
      <c r="G595" s="155">
        <f>男子!H94</f>
        <v>0</v>
      </c>
      <c r="H595" s="145">
        <f>男子!D94</f>
        <v>0</v>
      </c>
      <c r="I595" s="146"/>
      <c r="J595" s="146"/>
      <c r="K595" s="147"/>
      <c r="L595" s="145">
        <f>男子!C94</f>
        <v>0</v>
      </c>
      <c r="M595" s="146"/>
      <c r="N595" s="147"/>
      <c r="O595" s="151">
        <f>男子!G94</f>
        <v>0</v>
      </c>
      <c r="P595" s="152"/>
    </row>
    <row r="596" spans="2:17" ht="15" thickBot="1">
      <c r="B596" s="78" t="s">
        <v>13</v>
      </c>
      <c r="C596" s="156"/>
      <c r="D596" s="148"/>
      <c r="E596" s="149"/>
      <c r="F596" s="150"/>
      <c r="G596" s="156"/>
      <c r="H596" s="148"/>
      <c r="I596" s="149"/>
      <c r="J596" s="149"/>
      <c r="K596" s="150"/>
      <c r="L596" s="148"/>
      <c r="M596" s="149"/>
      <c r="N596" s="150"/>
      <c r="O596" s="153"/>
      <c r="P596" s="154"/>
    </row>
    <row r="597" spans="2:17" ht="15" customHeight="1" thickBot="1">
      <c r="B597" s="78" t="s">
        <v>14</v>
      </c>
      <c r="C597" s="140" t="s">
        <v>15</v>
      </c>
      <c r="D597" s="141"/>
      <c r="E597" s="141"/>
      <c r="F597" s="142"/>
      <c r="G597" s="143"/>
      <c r="H597" s="141"/>
      <c r="I597" s="144"/>
      <c r="J597" s="140" t="s">
        <v>16</v>
      </c>
      <c r="K597" s="144"/>
      <c r="L597" s="140"/>
      <c r="M597" s="141"/>
      <c r="N597" s="141"/>
      <c r="O597" s="141"/>
      <c r="P597" s="144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40" t="s">
        <v>8</v>
      </c>
      <c r="E601" s="141"/>
      <c r="F601" s="142"/>
      <c r="G601" s="32" t="s">
        <v>18</v>
      </c>
      <c r="H601" s="140" t="s">
        <v>9</v>
      </c>
      <c r="I601" s="141"/>
      <c r="J601" s="141"/>
      <c r="K601" s="144"/>
      <c r="L601" s="140" t="s">
        <v>10</v>
      </c>
      <c r="M601" s="141"/>
      <c r="N601" s="144"/>
      <c r="O601" s="161" t="s">
        <v>11</v>
      </c>
      <c r="P601" s="162"/>
    </row>
    <row r="602" spans="2:17">
      <c r="B602" s="78" t="s">
        <v>12</v>
      </c>
      <c r="C602" s="155">
        <f>男子!E95</f>
        <v>0</v>
      </c>
      <c r="D602" s="145">
        <f>男子!F95</f>
        <v>0</v>
      </c>
      <c r="E602" s="146"/>
      <c r="F602" s="147"/>
      <c r="G602" s="155">
        <f>男子!H95</f>
        <v>0</v>
      </c>
      <c r="H602" s="145">
        <f>男子!D95</f>
        <v>0</v>
      </c>
      <c r="I602" s="146"/>
      <c r="J602" s="146"/>
      <c r="K602" s="147"/>
      <c r="L602" s="145">
        <f>男子!C95</f>
        <v>0</v>
      </c>
      <c r="M602" s="146"/>
      <c r="N602" s="147"/>
      <c r="O602" s="151">
        <f>男子!G95</f>
        <v>0</v>
      </c>
      <c r="P602" s="152"/>
    </row>
    <row r="603" spans="2:17" ht="15" thickBot="1">
      <c r="B603" s="78" t="s">
        <v>13</v>
      </c>
      <c r="C603" s="156"/>
      <c r="D603" s="148"/>
      <c r="E603" s="149"/>
      <c r="F603" s="150"/>
      <c r="G603" s="156"/>
      <c r="H603" s="148"/>
      <c r="I603" s="149"/>
      <c r="J603" s="149"/>
      <c r="K603" s="150"/>
      <c r="L603" s="148"/>
      <c r="M603" s="149"/>
      <c r="N603" s="150"/>
      <c r="O603" s="153"/>
      <c r="P603" s="154"/>
    </row>
    <row r="604" spans="2:17" ht="15" customHeight="1" thickBot="1">
      <c r="B604" s="78" t="s">
        <v>14</v>
      </c>
      <c r="C604" s="140" t="s">
        <v>15</v>
      </c>
      <c r="D604" s="141"/>
      <c r="E604" s="141"/>
      <c r="F604" s="142"/>
      <c r="G604" s="143"/>
      <c r="H604" s="141"/>
      <c r="I604" s="144"/>
      <c r="J604" s="140" t="s">
        <v>16</v>
      </c>
      <c r="K604" s="144"/>
      <c r="L604" s="140"/>
      <c r="M604" s="141"/>
      <c r="N604" s="141"/>
      <c r="O604" s="141"/>
      <c r="P604" s="144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40" t="s">
        <v>8</v>
      </c>
      <c r="E608" s="141"/>
      <c r="F608" s="142"/>
      <c r="G608" s="32" t="s">
        <v>18</v>
      </c>
      <c r="H608" s="140" t="s">
        <v>9</v>
      </c>
      <c r="I608" s="141"/>
      <c r="J608" s="141"/>
      <c r="K608" s="144"/>
      <c r="L608" s="140" t="s">
        <v>10</v>
      </c>
      <c r="M608" s="141"/>
      <c r="N608" s="144"/>
      <c r="O608" s="161" t="s">
        <v>11</v>
      </c>
      <c r="P608" s="162"/>
    </row>
    <row r="609" spans="2:17">
      <c r="B609" s="78" t="s">
        <v>12</v>
      </c>
      <c r="C609" s="155">
        <f>男子!E96</f>
        <v>0</v>
      </c>
      <c r="D609" s="145">
        <f>男子!F96</f>
        <v>0</v>
      </c>
      <c r="E609" s="146"/>
      <c r="F609" s="147"/>
      <c r="G609" s="155">
        <f>男子!H96</f>
        <v>0</v>
      </c>
      <c r="H609" s="145">
        <f>男子!D96</f>
        <v>0</v>
      </c>
      <c r="I609" s="146"/>
      <c r="J609" s="146"/>
      <c r="K609" s="147"/>
      <c r="L609" s="145">
        <f>男子!C96</f>
        <v>0</v>
      </c>
      <c r="M609" s="146"/>
      <c r="N609" s="147"/>
      <c r="O609" s="151">
        <f>男子!G96</f>
        <v>0</v>
      </c>
      <c r="P609" s="152"/>
    </row>
    <row r="610" spans="2:17" ht="15" thickBot="1">
      <c r="B610" s="78" t="s">
        <v>13</v>
      </c>
      <c r="C610" s="156"/>
      <c r="D610" s="148"/>
      <c r="E610" s="149"/>
      <c r="F610" s="150"/>
      <c r="G610" s="156"/>
      <c r="H610" s="148"/>
      <c r="I610" s="149"/>
      <c r="J610" s="149"/>
      <c r="K610" s="150"/>
      <c r="L610" s="148"/>
      <c r="M610" s="149"/>
      <c r="N610" s="150"/>
      <c r="O610" s="153"/>
      <c r="P610" s="154"/>
    </row>
    <row r="611" spans="2:17" ht="15" customHeight="1" thickBot="1">
      <c r="B611" s="78" t="s">
        <v>14</v>
      </c>
      <c r="C611" s="140" t="s">
        <v>15</v>
      </c>
      <c r="D611" s="141"/>
      <c r="E611" s="141"/>
      <c r="F611" s="142"/>
      <c r="G611" s="143"/>
      <c r="H611" s="141"/>
      <c r="I611" s="144"/>
      <c r="J611" s="140" t="s">
        <v>16</v>
      </c>
      <c r="K611" s="144"/>
      <c r="L611" s="140"/>
      <c r="M611" s="141"/>
      <c r="N611" s="141"/>
      <c r="O611" s="141"/>
      <c r="P611" s="144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40" t="s">
        <v>8</v>
      </c>
      <c r="E615" s="141"/>
      <c r="F615" s="142"/>
      <c r="G615" s="32" t="s">
        <v>18</v>
      </c>
      <c r="H615" s="140" t="s">
        <v>9</v>
      </c>
      <c r="I615" s="141"/>
      <c r="J615" s="141"/>
      <c r="K615" s="144"/>
      <c r="L615" s="140" t="s">
        <v>10</v>
      </c>
      <c r="M615" s="141"/>
      <c r="N615" s="144"/>
      <c r="O615" s="161" t="s">
        <v>11</v>
      </c>
      <c r="P615" s="162"/>
    </row>
    <row r="616" spans="2:17">
      <c r="B616" s="78" t="s">
        <v>12</v>
      </c>
      <c r="C616" s="155">
        <f>男子!E97</f>
        <v>0</v>
      </c>
      <c r="D616" s="145">
        <f>男子!F97</f>
        <v>0</v>
      </c>
      <c r="E616" s="146"/>
      <c r="F616" s="147"/>
      <c r="G616" s="155">
        <f>男子!H97</f>
        <v>0</v>
      </c>
      <c r="H616" s="145">
        <f>男子!D97</f>
        <v>0</v>
      </c>
      <c r="I616" s="146"/>
      <c r="J616" s="146"/>
      <c r="K616" s="147"/>
      <c r="L616" s="145">
        <f>男子!C97</f>
        <v>0</v>
      </c>
      <c r="M616" s="146"/>
      <c r="N616" s="147"/>
      <c r="O616" s="151">
        <f>男子!G97</f>
        <v>0</v>
      </c>
      <c r="P616" s="152"/>
    </row>
    <row r="617" spans="2:17" ht="15" thickBot="1">
      <c r="B617" s="78" t="s">
        <v>13</v>
      </c>
      <c r="C617" s="156"/>
      <c r="D617" s="148"/>
      <c r="E617" s="149"/>
      <c r="F617" s="150"/>
      <c r="G617" s="156"/>
      <c r="H617" s="148"/>
      <c r="I617" s="149"/>
      <c r="J617" s="149"/>
      <c r="K617" s="150"/>
      <c r="L617" s="148"/>
      <c r="M617" s="149"/>
      <c r="N617" s="150"/>
      <c r="O617" s="153"/>
      <c r="P617" s="154"/>
    </row>
    <row r="618" spans="2:17" ht="15" customHeight="1" thickBot="1">
      <c r="B618" s="78" t="s">
        <v>14</v>
      </c>
      <c r="C618" s="140" t="s">
        <v>15</v>
      </c>
      <c r="D618" s="141"/>
      <c r="E618" s="141"/>
      <c r="F618" s="142"/>
      <c r="G618" s="143"/>
      <c r="H618" s="141"/>
      <c r="I618" s="144"/>
      <c r="J618" s="140" t="s">
        <v>16</v>
      </c>
      <c r="K618" s="144"/>
      <c r="L618" s="140"/>
      <c r="M618" s="141"/>
      <c r="N618" s="141"/>
      <c r="O618" s="141"/>
      <c r="P618" s="144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40" t="s">
        <v>8</v>
      </c>
      <c r="E623" s="141"/>
      <c r="F623" s="142"/>
      <c r="G623" s="32" t="s">
        <v>18</v>
      </c>
      <c r="H623" s="140" t="s">
        <v>9</v>
      </c>
      <c r="I623" s="141"/>
      <c r="J623" s="141"/>
      <c r="K623" s="144"/>
      <c r="L623" s="140" t="s">
        <v>10</v>
      </c>
      <c r="M623" s="141"/>
      <c r="N623" s="144"/>
      <c r="O623" s="161" t="s">
        <v>11</v>
      </c>
      <c r="P623" s="162"/>
    </row>
    <row r="624" spans="2:17">
      <c r="B624" s="78" t="s">
        <v>12</v>
      </c>
      <c r="C624" s="155">
        <f>男子!E98</f>
        <v>0</v>
      </c>
      <c r="D624" s="145">
        <f>男子!F98</f>
        <v>0</v>
      </c>
      <c r="E624" s="146"/>
      <c r="F624" s="147"/>
      <c r="G624" s="155">
        <f>男子!H98</f>
        <v>0</v>
      </c>
      <c r="H624" s="145">
        <f>男子!D98</f>
        <v>0</v>
      </c>
      <c r="I624" s="146"/>
      <c r="J624" s="146"/>
      <c r="K624" s="147"/>
      <c r="L624" s="145">
        <f>男子!C98</f>
        <v>0</v>
      </c>
      <c r="M624" s="146"/>
      <c r="N624" s="147"/>
      <c r="O624" s="151">
        <f>男子!G98</f>
        <v>0</v>
      </c>
      <c r="P624" s="152"/>
    </row>
    <row r="625" spans="2:17" ht="15" thickBot="1">
      <c r="B625" s="78" t="s">
        <v>13</v>
      </c>
      <c r="C625" s="156"/>
      <c r="D625" s="148"/>
      <c r="E625" s="149"/>
      <c r="F625" s="150"/>
      <c r="G625" s="156"/>
      <c r="H625" s="148"/>
      <c r="I625" s="149"/>
      <c r="J625" s="149"/>
      <c r="K625" s="150"/>
      <c r="L625" s="148"/>
      <c r="M625" s="149"/>
      <c r="N625" s="150"/>
      <c r="O625" s="153"/>
      <c r="P625" s="154"/>
    </row>
    <row r="626" spans="2:17" ht="15" customHeight="1" thickBot="1">
      <c r="B626" s="78" t="s">
        <v>14</v>
      </c>
      <c r="C626" s="140" t="s">
        <v>15</v>
      </c>
      <c r="D626" s="141"/>
      <c r="E626" s="141"/>
      <c r="F626" s="142"/>
      <c r="G626" s="143"/>
      <c r="H626" s="141"/>
      <c r="I626" s="144"/>
      <c r="J626" s="140" t="s">
        <v>16</v>
      </c>
      <c r="K626" s="144"/>
      <c r="L626" s="140"/>
      <c r="M626" s="141"/>
      <c r="N626" s="141"/>
      <c r="O626" s="141"/>
      <c r="P626" s="144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40" t="s">
        <v>8</v>
      </c>
      <c r="E630" s="141"/>
      <c r="F630" s="142"/>
      <c r="G630" s="32" t="s">
        <v>18</v>
      </c>
      <c r="H630" s="140" t="s">
        <v>9</v>
      </c>
      <c r="I630" s="141"/>
      <c r="J630" s="141"/>
      <c r="K630" s="144"/>
      <c r="L630" s="140" t="s">
        <v>10</v>
      </c>
      <c r="M630" s="141"/>
      <c r="N630" s="144"/>
      <c r="O630" s="161" t="s">
        <v>11</v>
      </c>
      <c r="P630" s="162"/>
    </row>
    <row r="631" spans="2:17" ht="14.25" customHeight="1">
      <c r="B631" s="78" t="s">
        <v>12</v>
      </c>
      <c r="C631" s="155">
        <f>男子!E99</f>
        <v>0</v>
      </c>
      <c r="D631" s="145">
        <f>男子!F99</f>
        <v>0</v>
      </c>
      <c r="E631" s="146"/>
      <c r="F631" s="147"/>
      <c r="G631" s="155">
        <f>男子!H99</f>
        <v>0</v>
      </c>
      <c r="H631" s="145">
        <f>男子!D99</f>
        <v>0</v>
      </c>
      <c r="I631" s="146"/>
      <c r="J631" s="146"/>
      <c r="K631" s="147"/>
      <c r="L631" s="145">
        <f>男子!C99</f>
        <v>0</v>
      </c>
      <c r="M631" s="146"/>
      <c r="N631" s="147"/>
      <c r="O631" s="151">
        <f>男子!G99</f>
        <v>0</v>
      </c>
      <c r="P631" s="152"/>
    </row>
    <row r="632" spans="2:17" ht="15" thickBot="1">
      <c r="B632" s="78" t="s">
        <v>13</v>
      </c>
      <c r="C632" s="156"/>
      <c r="D632" s="148"/>
      <c r="E632" s="149"/>
      <c r="F632" s="150"/>
      <c r="G632" s="156"/>
      <c r="H632" s="148"/>
      <c r="I632" s="149"/>
      <c r="J632" s="149"/>
      <c r="K632" s="150"/>
      <c r="L632" s="148"/>
      <c r="M632" s="149"/>
      <c r="N632" s="150"/>
      <c r="O632" s="153"/>
      <c r="P632" s="154"/>
    </row>
    <row r="633" spans="2:17" ht="15" customHeight="1" thickBot="1">
      <c r="B633" s="78" t="s">
        <v>14</v>
      </c>
      <c r="C633" s="140" t="s">
        <v>15</v>
      </c>
      <c r="D633" s="141"/>
      <c r="E633" s="141"/>
      <c r="F633" s="142"/>
      <c r="G633" s="143"/>
      <c r="H633" s="141"/>
      <c r="I633" s="144"/>
      <c r="J633" s="140" t="s">
        <v>16</v>
      </c>
      <c r="K633" s="144"/>
      <c r="L633" s="140"/>
      <c r="M633" s="141"/>
      <c r="N633" s="141"/>
      <c r="O633" s="141"/>
      <c r="P633" s="144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40" t="s">
        <v>8</v>
      </c>
      <c r="E637" s="141"/>
      <c r="F637" s="142"/>
      <c r="G637" s="32" t="s">
        <v>18</v>
      </c>
      <c r="H637" s="140" t="s">
        <v>9</v>
      </c>
      <c r="I637" s="141"/>
      <c r="J637" s="141"/>
      <c r="K637" s="144"/>
      <c r="L637" s="140" t="s">
        <v>10</v>
      </c>
      <c r="M637" s="141"/>
      <c r="N637" s="144"/>
      <c r="O637" s="161" t="s">
        <v>11</v>
      </c>
      <c r="P637" s="162"/>
    </row>
    <row r="638" spans="2:17">
      <c r="B638" s="78" t="s">
        <v>12</v>
      </c>
      <c r="C638" s="155">
        <f>男子!E100</f>
        <v>0</v>
      </c>
      <c r="D638" s="145">
        <f>男子!F100</f>
        <v>0</v>
      </c>
      <c r="E638" s="146"/>
      <c r="F638" s="147"/>
      <c r="G638" s="155">
        <f>男子!H100</f>
        <v>0</v>
      </c>
      <c r="H638" s="145">
        <f>男子!D100</f>
        <v>0</v>
      </c>
      <c r="I638" s="146"/>
      <c r="J638" s="146"/>
      <c r="K638" s="147"/>
      <c r="L638" s="145">
        <f>男子!C100</f>
        <v>0</v>
      </c>
      <c r="M638" s="146"/>
      <c r="N638" s="147"/>
      <c r="O638" s="151">
        <f>男子!G100</f>
        <v>0</v>
      </c>
      <c r="P638" s="152"/>
    </row>
    <row r="639" spans="2:17" ht="15" thickBot="1">
      <c r="B639" s="78" t="s">
        <v>13</v>
      </c>
      <c r="C639" s="156"/>
      <c r="D639" s="148"/>
      <c r="E639" s="149"/>
      <c r="F639" s="150"/>
      <c r="G639" s="156"/>
      <c r="H639" s="148"/>
      <c r="I639" s="149"/>
      <c r="J639" s="149"/>
      <c r="K639" s="150"/>
      <c r="L639" s="148"/>
      <c r="M639" s="149"/>
      <c r="N639" s="150"/>
      <c r="O639" s="153"/>
      <c r="P639" s="154"/>
    </row>
    <row r="640" spans="2:17" ht="15" thickBot="1">
      <c r="B640" s="78" t="s">
        <v>14</v>
      </c>
      <c r="C640" s="140" t="s">
        <v>15</v>
      </c>
      <c r="D640" s="141"/>
      <c r="E640" s="141"/>
      <c r="F640" s="142"/>
      <c r="G640" s="143"/>
      <c r="H640" s="141"/>
      <c r="I640" s="144"/>
      <c r="J640" s="140" t="s">
        <v>16</v>
      </c>
      <c r="K640" s="144"/>
      <c r="L640" s="140"/>
      <c r="M640" s="141"/>
      <c r="N640" s="141"/>
      <c r="O640" s="141"/>
      <c r="P640" s="144"/>
    </row>
    <row r="641" spans="2:17" ht="15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40" t="s">
        <v>8</v>
      </c>
      <c r="E644" s="141"/>
      <c r="F644" s="142"/>
      <c r="G644" s="32" t="s">
        <v>18</v>
      </c>
      <c r="H644" s="140" t="s">
        <v>9</v>
      </c>
      <c r="I644" s="141"/>
      <c r="J644" s="141"/>
      <c r="K644" s="144"/>
      <c r="L644" s="140" t="s">
        <v>10</v>
      </c>
      <c r="M644" s="141"/>
      <c r="N644" s="144"/>
      <c r="O644" s="161" t="s">
        <v>11</v>
      </c>
      <c r="P644" s="162"/>
    </row>
    <row r="645" spans="2:17">
      <c r="B645" s="78" t="s">
        <v>12</v>
      </c>
      <c r="C645" s="155">
        <f>男子!E101</f>
        <v>0</v>
      </c>
      <c r="D645" s="145">
        <f>男子!F101</f>
        <v>0</v>
      </c>
      <c r="E645" s="146"/>
      <c r="F645" s="147"/>
      <c r="G645" s="155">
        <f>男子!H101</f>
        <v>0</v>
      </c>
      <c r="H645" s="145">
        <f>男子!D101</f>
        <v>0</v>
      </c>
      <c r="I645" s="146"/>
      <c r="J645" s="146"/>
      <c r="K645" s="147"/>
      <c r="L645" s="145">
        <f>男子!C101</f>
        <v>0</v>
      </c>
      <c r="M645" s="146"/>
      <c r="N645" s="147"/>
      <c r="O645" s="151">
        <f>男子!G101</f>
        <v>0</v>
      </c>
      <c r="P645" s="152"/>
    </row>
    <row r="646" spans="2:17" ht="15" thickBot="1">
      <c r="B646" s="78" t="s">
        <v>13</v>
      </c>
      <c r="C646" s="156"/>
      <c r="D646" s="148"/>
      <c r="E646" s="149"/>
      <c r="F646" s="150"/>
      <c r="G646" s="156"/>
      <c r="H646" s="148"/>
      <c r="I646" s="149"/>
      <c r="J646" s="149"/>
      <c r="K646" s="150"/>
      <c r="L646" s="148"/>
      <c r="M646" s="149"/>
      <c r="N646" s="150"/>
      <c r="O646" s="153"/>
      <c r="P646" s="154"/>
    </row>
    <row r="647" spans="2:17" ht="15" thickBot="1">
      <c r="B647" s="78" t="s">
        <v>14</v>
      </c>
      <c r="C647" s="140" t="s">
        <v>15</v>
      </c>
      <c r="D647" s="141"/>
      <c r="E647" s="141"/>
      <c r="F647" s="142"/>
      <c r="G647" s="143"/>
      <c r="H647" s="141"/>
      <c r="I647" s="144"/>
      <c r="J647" s="140" t="s">
        <v>16</v>
      </c>
      <c r="K647" s="144"/>
      <c r="L647" s="140"/>
      <c r="M647" s="141"/>
      <c r="N647" s="141"/>
      <c r="O647" s="141"/>
      <c r="P647" s="144"/>
    </row>
    <row r="648" spans="2:17" ht="15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40" t="s">
        <v>8</v>
      </c>
      <c r="E651" s="141"/>
      <c r="F651" s="142"/>
      <c r="G651" s="32" t="s">
        <v>18</v>
      </c>
      <c r="H651" s="140" t="s">
        <v>9</v>
      </c>
      <c r="I651" s="141"/>
      <c r="J651" s="141"/>
      <c r="K651" s="144"/>
      <c r="L651" s="140" t="s">
        <v>10</v>
      </c>
      <c r="M651" s="141"/>
      <c r="N651" s="144"/>
      <c r="O651" s="161" t="s">
        <v>11</v>
      </c>
      <c r="P651" s="162"/>
    </row>
    <row r="652" spans="2:17">
      <c r="B652" s="78" t="s">
        <v>12</v>
      </c>
      <c r="C652" s="155">
        <f>男子!E102</f>
        <v>0</v>
      </c>
      <c r="D652" s="145">
        <f>男子!F102</f>
        <v>0</v>
      </c>
      <c r="E652" s="146"/>
      <c r="F652" s="147"/>
      <c r="G652" s="155">
        <f>男子!H102</f>
        <v>0</v>
      </c>
      <c r="H652" s="145">
        <f>男子!D102</f>
        <v>0</v>
      </c>
      <c r="I652" s="146"/>
      <c r="J652" s="146"/>
      <c r="K652" s="147"/>
      <c r="L652" s="145">
        <f>男子!C102</f>
        <v>0</v>
      </c>
      <c r="M652" s="146"/>
      <c r="N652" s="147"/>
      <c r="O652" s="151">
        <f>男子!G102</f>
        <v>0</v>
      </c>
      <c r="P652" s="152"/>
    </row>
    <row r="653" spans="2:17" ht="15" thickBot="1">
      <c r="B653" s="78" t="s">
        <v>13</v>
      </c>
      <c r="C653" s="156"/>
      <c r="D653" s="148"/>
      <c r="E653" s="149"/>
      <c r="F653" s="150"/>
      <c r="G653" s="156"/>
      <c r="H653" s="148"/>
      <c r="I653" s="149"/>
      <c r="J653" s="149"/>
      <c r="K653" s="150"/>
      <c r="L653" s="148"/>
      <c r="M653" s="149"/>
      <c r="N653" s="150"/>
      <c r="O653" s="153"/>
      <c r="P653" s="154"/>
    </row>
    <row r="654" spans="2:17" ht="15" thickBot="1">
      <c r="B654" s="78" t="s">
        <v>14</v>
      </c>
      <c r="C654" s="140" t="s">
        <v>15</v>
      </c>
      <c r="D654" s="141"/>
      <c r="E654" s="141"/>
      <c r="F654" s="142"/>
      <c r="G654" s="143"/>
      <c r="H654" s="141"/>
      <c r="I654" s="144"/>
      <c r="J654" s="140" t="s">
        <v>16</v>
      </c>
      <c r="K654" s="144"/>
      <c r="L654" s="140"/>
      <c r="M654" s="141"/>
      <c r="N654" s="141"/>
      <c r="O654" s="141"/>
      <c r="P654" s="144"/>
    </row>
    <row r="655" spans="2:17" ht="15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40" t="s">
        <v>8</v>
      </c>
      <c r="E658" s="141"/>
      <c r="F658" s="142"/>
      <c r="G658" s="32" t="s">
        <v>18</v>
      </c>
      <c r="H658" s="140" t="s">
        <v>9</v>
      </c>
      <c r="I658" s="141"/>
      <c r="J658" s="141"/>
      <c r="K658" s="144"/>
      <c r="L658" s="140" t="s">
        <v>10</v>
      </c>
      <c r="M658" s="141"/>
      <c r="N658" s="144"/>
      <c r="O658" s="161" t="s">
        <v>11</v>
      </c>
      <c r="P658" s="162"/>
    </row>
    <row r="659" spans="2:17">
      <c r="B659" s="78" t="s">
        <v>12</v>
      </c>
      <c r="C659" s="155">
        <f>男子!E103</f>
        <v>0</v>
      </c>
      <c r="D659" s="145">
        <f>男子!F103</f>
        <v>0</v>
      </c>
      <c r="E659" s="146"/>
      <c r="F659" s="147"/>
      <c r="G659" s="155">
        <f>男子!H103</f>
        <v>0</v>
      </c>
      <c r="H659" s="145">
        <f>男子!D103</f>
        <v>0</v>
      </c>
      <c r="I659" s="146"/>
      <c r="J659" s="146"/>
      <c r="K659" s="147"/>
      <c r="L659" s="145">
        <f>男子!C103</f>
        <v>0</v>
      </c>
      <c r="M659" s="146"/>
      <c r="N659" s="147"/>
      <c r="O659" s="151">
        <f>男子!G103</f>
        <v>0</v>
      </c>
      <c r="P659" s="152"/>
    </row>
    <row r="660" spans="2:17" ht="15" thickBot="1">
      <c r="B660" s="78" t="s">
        <v>13</v>
      </c>
      <c r="C660" s="156"/>
      <c r="D660" s="148"/>
      <c r="E660" s="149"/>
      <c r="F660" s="150"/>
      <c r="G660" s="156"/>
      <c r="H660" s="148"/>
      <c r="I660" s="149"/>
      <c r="J660" s="149"/>
      <c r="K660" s="150"/>
      <c r="L660" s="148"/>
      <c r="M660" s="149"/>
      <c r="N660" s="150"/>
      <c r="O660" s="153"/>
      <c r="P660" s="154"/>
    </row>
    <row r="661" spans="2:17" ht="15" thickBot="1">
      <c r="B661" s="78" t="s">
        <v>14</v>
      </c>
      <c r="C661" s="140" t="s">
        <v>15</v>
      </c>
      <c r="D661" s="141"/>
      <c r="E661" s="141"/>
      <c r="F661" s="142"/>
      <c r="G661" s="143"/>
      <c r="H661" s="141"/>
      <c r="I661" s="144"/>
      <c r="J661" s="140" t="s">
        <v>16</v>
      </c>
      <c r="K661" s="144"/>
      <c r="L661" s="140"/>
      <c r="M661" s="141"/>
      <c r="N661" s="141"/>
      <c r="O661" s="141"/>
      <c r="P661" s="144"/>
    </row>
    <row r="662" spans="2:17" ht="15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40" t="s">
        <v>8</v>
      </c>
      <c r="E665" s="141"/>
      <c r="F665" s="142"/>
      <c r="G665" s="32" t="s">
        <v>18</v>
      </c>
      <c r="H665" s="140" t="s">
        <v>9</v>
      </c>
      <c r="I665" s="141"/>
      <c r="J665" s="141"/>
      <c r="K665" s="144"/>
      <c r="L665" s="140" t="s">
        <v>10</v>
      </c>
      <c r="M665" s="141"/>
      <c r="N665" s="144"/>
      <c r="O665" s="161" t="s">
        <v>11</v>
      </c>
      <c r="P665" s="162"/>
    </row>
    <row r="666" spans="2:17">
      <c r="B666" s="78" t="s">
        <v>12</v>
      </c>
      <c r="C666" s="155">
        <f>男子!E104</f>
        <v>0</v>
      </c>
      <c r="D666" s="145">
        <f>男子!F104</f>
        <v>0</v>
      </c>
      <c r="E666" s="146"/>
      <c r="F666" s="147"/>
      <c r="G666" s="155">
        <f>男子!H104</f>
        <v>0</v>
      </c>
      <c r="H666" s="145">
        <f>男子!D104</f>
        <v>0</v>
      </c>
      <c r="I666" s="146"/>
      <c r="J666" s="146"/>
      <c r="K666" s="147"/>
      <c r="L666" s="145">
        <f>男子!C104</f>
        <v>0</v>
      </c>
      <c r="M666" s="146"/>
      <c r="N666" s="147"/>
      <c r="O666" s="151">
        <f>男子!G104</f>
        <v>0</v>
      </c>
      <c r="P666" s="152"/>
    </row>
    <row r="667" spans="2:17" ht="15" thickBot="1">
      <c r="B667" s="78" t="s">
        <v>13</v>
      </c>
      <c r="C667" s="156"/>
      <c r="D667" s="148"/>
      <c r="E667" s="149"/>
      <c r="F667" s="150"/>
      <c r="G667" s="156"/>
      <c r="H667" s="148"/>
      <c r="I667" s="149"/>
      <c r="J667" s="149"/>
      <c r="K667" s="150"/>
      <c r="L667" s="148"/>
      <c r="M667" s="149"/>
      <c r="N667" s="150"/>
      <c r="O667" s="153"/>
      <c r="P667" s="154"/>
    </row>
    <row r="668" spans="2:17" ht="15" thickBot="1">
      <c r="B668" s="78" t="s">
        <v>14</v>
      </c>
      <c r="C668" s="140" t="s">
        <v>15</v>
      </c>
      <c r="D668" s="141"/>
      <c r="E668" s="141"/>
      <c r="F668" s="142"/>
      <c r="G668" s="143"/>
      <c r="H668" s="141"/>
      <c r="I668" s="144"/>
      <c r="J668" s="140" t="s">
        <v>16</v>
      </c>
      <c r="K668" s="144"/>
      <c r="L668" s="140"/>
      <c r="M668" s="141"/>
      <c r="N668" s="141"/>
      <c r="O668" s="141"/>
      <c r="P668" s="144"/>
    </row>
    <row r="669" spans="2:17" ht="15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40" t="s">
        <v>8</v>
      </c>
      <c r="E672" s="141"/>
      <c r="F672" s="142"/>
      <c r="G672" s="32" t="s">
        <v>18</v>
      </c>
      <c r="H672" s="140" t="s">
        <v>9</v>
      </c>
      <c r="I672" s="141"/>
      <c r="J672" s="141"/>
      <c r="K672" s="144"/>
      <c r="L672" s="140" t="s">
        <v>10</v>
      </c>
      <c r="M672" s="141"/>
      <c r="N672" s="144"/>
      <c r="O672" s="161" t="s">
        <v>11</v>
      </c>
      <c r="P672" s="162"/>
    </row>
    <row r="673" spans="2:17">
      <c r="B673" s="78" t="s">
        <v>12</v>
      </c>
      <c r="C673" s="155">
        <f>男子!E105</f>
        <v>0</v>
      </c>
      <c r="D673" s="145">
        <f>男子!F105</f>
        <v>0</v>
      </c>
      <c r="E673" s="146"/>
      <c r="F673" s="147"/>
      <c r="G673" s="155">
        <f>男子!H105</f>
        <v>0</v>
      </c>
      <c r="H673" s="145">
        <f>男子!D105</f>
        <v>0</v>
      </c>
      <c r="I673" s="146"/>
      <c r="J673" s="146"/>
      <c r="K673" s="147"/>
      <c r="L673" s="145">
        <f>男子!C105</f>
        <v>0</v>
      </c>
      <c r="M673" s="146"/>
      <c r="N673" s="147"/>
      <c r="O673" s="151">
        <f>男子!G105</f>
        <v>0</v>
      </c>
      <c r="P673" s="152"/>
    </row>
    <row r="674" spans="2:17" ht="15" thickBot="1">
      <c r="B674" s="78" t="s">
        <v>13</v>
      </c>
      <c r="C674" s="156"/>
      <c r="D674" s="148"/>
      <c r="E674" s="149"/>
      <c r="F674" s="150"/>
      <c r="G674" s="156"/>
      <c r="H674" s="148"/>
      <c r="I674" s="149"/>
      <c r="J674" s="149"/>
      <c r="K674" s="150"/>
      <c r="L674" s="148"/>
      <c r="M674" s="149"/>
      <c r="N674" s="150"/>
      <c r="O674" s="153"/>
      <c r="P674" s="154"/>
    </row>
    <row r="675" spans="2:17" ht="15" thickBot="1">
      <c r="B675" s="78" t="s">
        <v>14</v>
      </c>
      <c r="C675" s="140" t="s">
        <v>15</v>
      </c>
      <c r="D675" s="141"/>
      <c r="E675" s="141"/>
      <c r="F675" s="142"/>
      <c r="G675" s="143"/>
      <c r="H675" s="141"/>
      <c r="I675" s="144"/>
      <c r="J675" s="140" t="s">
        <v>16</v>
      </c>
      <c r="K675" s="144"/>
      <c r="L675" s="140"/>
      <c r="M675" s="141"/>
      <c r="N675" s="141"/>
      <c r="O675" s="141"/>
      <c r="P675" s="144"/>
    </row>
    <row r="676" spans="2:17" ht="15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40" t="s">
        <v>8</v>
      </c>
      <c r="E680" s="141"/>
      <c r="F680" s="142"/>
      <c r="G680" s="32" t="s">
        <v>18</v>
      </c>
      <c r="H680" s="140" t="s">
        <v>9</v>
      </c>
      <c r="I680" s="141"/>
      <c r="J680" s="141"/>
      <c r="K680" s="144"/>
      <c r="L680" s="140" t="s">
        <v>10</v>
      </c>
      <c r="M680" s="141"/>
      <c r="N680" s="144"/>
      <c r="O680" s="161" t="s">
        <v>11</v>
      </c>
      <c r="P680" s="162"/>
    </row>
    <row r="681" spans="2:17">
      <c r="B681" s="78" t="s">
        <v>12</v>
      </c>
      <c r="C681" s="155">
        <f>男子!E106</f>
        <v>0</v>
      </c>
      <c r="D681" s="145">
        <f>男子!F106</f>
        <v>0</v>
      </c>
      <c r="E681" s="146"/>
      <c r="F681" s="147"/>
      <c r="G681" s="155">
        <f>男子!H106</f>
        <v>0</v>
      </c>
      <c r="H681" s="145">
        <f>男子!D106</f>
        <v>0</v>
      </c>
      <c r="I681" s="146"/>
      <c r="J681" s="146"/>
      <c r="K681" s="147"/>
      <c r="L681" s="145">
        <f>男子!C106</f>
        <v>0</v>
      </c>
      <c r="M681" s="146"/>
      <c r="N681" s="147"/>
      <c r="O681" s="151">
        <f>男子!G106</f>
        <v>0</v>
      </c>
      <c r="P681" s="152"/>
    </row>
    <row r="682" spans="2:17" ht="15" thickBot="1">
      <c r="B682" s="78" t="s">
        <v>13</v>
      </c>
      <c r="C682" s="156"/>
      <c r="D682" s="148"/>
      <c r="E682" s="149"/>
      <c r="F682" s="150"/>
      <c r="G682" s="156"/>
      <c r="H682" s="148"/>
      <c r="I682" s="149"/>
      <c r="J682" s="149"/>
      <c r="K682" s="150"/>
      <c r="L682" s="148"/>
      <c r="M682" s="149"/>
      <c r="N682" s="150"/>
      <c r="O682" s="153"/>
      <c r="P682" s="154"/>
    </row>
    <row r="683" spans="2:17" ht="15" thickBot="1">
      <c r="B683" s="78" t="s">
        <v>14</v>
      </c>
      <c r="C683" s="140" t="s">
        <v>15</v>
      </c>
      <c r="D683" s="141"/>
      <c r="E683" s="141"/>
      <c r="F683" s="142"/>
      <c r="G683" s="143"/>
      <c r="H683" s="141"/>
      <c r="I683" s="144"/>
      <c r="J683" s="140" t="s">
        <v>16</v>
      </c>
      <c r="K683" s="144"/>
      <c r="L683" s="140"/>
      <c r="M683" s="141"/>
      <c r="N683" s="141"/>
      <c r="O683" s="141"/>
      <c r="P683" s="144"/>
    </row>
    <row r="684" spans="2:17" ht="15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40" t="s">
        <v>8</v>
      </c>
      <c r="E687" s="141"/>
      <c r="F687" s="142"/>
      <c r="G687" s="32" t="s">
        <v>18</v>
      </c>
      <c r="H687" s="140" t="s">
        <v>9</v>
      </c>
      <c r="I687" s="141"/>
      <c r="J687" s="141"/>
      <c r="K687" s="144"/>
      <c r="L687" s="140" t="s">
        <v>10</v>
      </c>
      <c r="M687" s="141"/>
      <c r="N687" s="144"/>
      <c r="O687" s="161" t="s">
        <v>11</v>
      </c>
      <c r="P687" s="162"/>
    </row>
    <row r="688" spans="2:17">
      <c r="B688" s="78" t="s">
        <v>12</v>
      </c>
      <c r="C688" s="155">
        <f>男子!E107</f>
        <v>0</v>
      </c>
      <c r="D688" s="145">
        <f>男子!F107</f>
        <v>0</v>
      </c>
      <c r="E688" s="146"/>
      <c r="F688" s="147"/>
      <c r="G688" s="155">
        <f>男子!H107</f>
        <v>0</v>
      </c>
      <c r="H688" s="145">
        <f>男子!D107</f>
        <v>0</v>
      </c>
      <c r="I688" s="146"/>
      <c r="J688" s="146"/>
      <c r="K688" s="147"/>
      <c r="L688" s="145">
        <f>男子!C107</f>
        <v>0</v>
      </c>
      <c r="M688" s="146"/>
      <c r="N688" s="147"/>
      <c r="O688" s="151">
        <f>男子!G107</f>
        <v>0</v>
      </c>
      <c r="P688" s="152"/>
    </row>
    <row r="689" spans="2:17" ht="15" thickBot="1">
      <c r="B689" s="78" t="s">
        <v>13</v>
      </c>
      <c r="C689" s="156"/>
      <c r="D689" s="148"/>
      <c r="E689" s="149"/>
      <c r="F689" s="150"/>
      <c r="G689" s="156"/>
      <c r="H689" s="148"/>
      <c r="I689" s="149"/>
      <c r="J689" s="149"/>
      <c r="K689" s="150"/>
      <c r="L689" s="148"/>
      <c r="M689" s="149"/>
      <c r="N689" s="150"/>
      <c r="O689" s="153"/>
      <c r="P689" s="154"/>
    </row>
    <row r="690" spans="2:17" ht="15" thickBot="1">
      <c r="B690" s="78" t="s">
        <v>14</v>
      </c>
      <c r="C690" s="140" t="s">
        <v>15</v>
      </c>
      <c r="D690" s="141"/>
      <c r="E690" s="141"/>
      <c r="F690" s="142"/>
      <c r="G690" s="143"/>
      <c r="H690" s="141"/>
      <c r="I690" s="144"/>
      <c r="J690" s="140" t="s">
        <v>16</v>
      </c>
      <c r="K690" s="144"/>
      <c r="L690" s="140"/>
      <c r="M690" s="141"/>
      <c r="N690" s="141"/>
      <c r="O690" s="141"/>
      <c r="P690" s="144"/>
    </row>
    <row r="691" spans="2:17" ht="15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40" t="s">
        <v>8</v>
      </c>
      <c r="E694" s="141"/>
      <c r="F694" s="142"/>
      <c r="G694" s="32" t="s">
        <v>18</v>
      </c>
      <c r="H694" s="140" t="s">
        <v>9</v>
      </c>
      <c r="I694" s="141"/>
      <c r="J694" s="141"/>
      <c r="K694" s="144"/>
      <c r="L694" s="140" t="s">
        <v>10</v>
      </c>
      <c r="M694" s="141"/>
      <c r="N694" s="144"/>
      <c r="O694" s="161" t="s">
        <v>11</v>
      </c>
      <c r="P694" s="162"/>
    </row>
    <row r="695" spans="2:17">
      <c r="B695" s="78" t="s">
        <v>12</v>
      </c>
      <c r="C695" s="155">
        <f>男子!E108</f>
        <v>0</v>
      </c>
      <c r="D695" s="145">
        <f>男子!F108</f>
        <v>0</v>
      </c>
      <c r="E695" s="146"/>
      <c r="F695" s="147"/>
      <c r="G695" s="155">
        <f>男子!H108</f>
        <v>0</v>
      </c>
      <c r="H695" s="145">
        <f>男子!D108</f>
        <v>0</v>
      </c>
      <c r="I695" s="146"/>
      <c r="J695" s="146"/>
      <c r="K695" s="147"/>
      <c r="L695" s="145">
        <f>男子!C108</f>
        <v>0</v>
      </c>
      <c r="M695" s="146"/>
      <c r="N695" s="147"/>
      <c r="O695" s="151">
        <f>男子!G108</f>
        <v>0</v>
      </c>
      <c r="P695" s="152"/>
    </row>
    <row r="696" spans="2:17" ht="15" thickBot="1">
      <c r="B696" s="78" t="s">
        <v>13</v>
      </c>
      <c r="C696" s="156"/>
      <c r="D696" s="148"/>
      <c r="E696" s="149"/>
      <c r="F696" s="150"/>
      <c r="G696" s="156"/>
      <c r="H696" s="148"/>
      <c r="I696" s="149"/>
      <c r="J696" s="149"/>
      <c r="K696" s="150"/>
      <c r="L696" s="148"/>
      <c r="M696" s="149"/>
      <c r="N696" s="150"/>
      <c r="O696" s="153"/>
      <c r="P696" s="154"/>
    </row>
    <row r="697" spans="2:17" ht="15" thickBot="1">
      <c r="B697" s="78" t="s">
        <v>14</v>
      </c>
      <c r="C697" s="140" t="s">
        <v>15</v>
      </c>
      <c r="D697" s="141"/>
      <c r="E697" s="141"/>
      <c r="F697" s="142"/>
      <c r="G697" s="143"/>
      <c r="H697" s="141"/>
      <c r="I697" s="144"/>
      <c r="J697" s="140" t="s">
        <v>16</v>
      </c>
      <c r="K697" s="144"/>
      <c r="L697" s="140"/>
      <c r="M697" s="141"/>
      <c r="N697" s="141"/>
      <c r="O697" s="141"/>
      <c r="P697" s="144"/>
    </row>
    <row r="698" spans="2:17" ht="15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40" t="s">
        <v>8</v>
      </c>
      <c r="E701" s="141"/>
      <c r="F701" s="142"/>
      <c r="G701" s="32" t="s">
        <v>18</v>
      </c>
      <c r="H701" s="140" t="s">
        <v>9</v>
      </c>
      <c r="I701" s="141"/>
      <c r="J701" s="141"/>
      <c r="K701" s="144"/>
      <c r="L701" s="140" t="s">
        <v>10</v>
      </c>
      <c r="M701" s="141"/>
      <c r="N701" s="144"/>
      <c r="O701" s="161" t="s">
        <v>11</v>
      </c>
      <c r="P701" s="162"/>
    </row>
    <row r="702" spans="2:17">
      <c r="B702" s="78" t="s">
        <v>12</v>
      </c>
      <c r="C702" s="155">
        <f>男子!E109</f>
        <v>0</v>
      </c>
      <c r="D702" s="145">
        <f>男子!F109</f>
        <v>0</v>
      </c>
      <c r="E702" s="146"/>
      <c r="F702" s="147"/>
      <c r="G702" s="155">
        <f>男子!H109</f>
        <v>0</v>
      </c>
      <c r="H702" s="145">
        <f>男子!D109</f>
        <v>0</v>
      </c>
      <c r="I702" s="146"/>
      <c r="J702" s="146"/>
      <c r="K702" s="147"/>
      <c r="L702" s="145">
        <f>男子!C109</f>
        <v>0</v>
      </c>
      <c r="M702" s="146"/>
      <c r="N702" s="147"/>
      <c r="O702" s="151">
        <f>男子!G109</f>
        <v>0</v>
      </c>
      <c r="P702" s="152"/>
    </row>
    <row r="703" spans="2:17" ht="15" thickBot="1">
      <c r="B703" s="78" t="s">
        <v>13</v>
      </c>
      <c r="C703" s="156"/>
      <c r="D703" s="148"/>
      <c r="E703" s="149"/>
      <c r="F703" s="150"/>
      <c r="G703" s="156"/>
      <c r="H703" s="148"/>
      <c r="I703" s="149"/>
      <c r="J703" s="149"/>
      <c r="K703" s="150"/>
      <c r="L703" s="148"/>
      <c r="M703" s="149"/>
      <c r="N703" s="150"/>
      <c r="O703" s="153"/>
      <c r="P703" s="154"/>
    </row>
    <row r="704" spans="2:17" ht="15" thickBot="1">
      <c r="B704" s="78" t="s">
        <v>14</v>
      </c>
      <c r="C704" s="140" t="s">
        <v>15</v>
      </c>
      <c r="D704" s="141"/>
      <c r="E704" s="141"/>
      <c r="F704" s="142"/>
      <c r="G704" s="143"/>
      <c r="H704" s="141"/>
      <c r="I704" s="144"/>
      <c r="J704" s="140" t="s">
        <v>16</v>
      </c>
      <c r="K704" s="144"/>
      <c r="L704" s="140"/>
      <c r="M704" s="141"/>
      <c r="N704" s="141"/>
      <c r="O704" s="141"/>
      <c r="P704" s="144"/>
    </row>
    <row r="705" spans="2:17" ht="15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40" t="s">
        <v>8</v>
      </c>
      <c r="E708" s="141"/>
      <c r="F708" s="142"/>
      <c r="G708" s="32" t="s">
        <v>18</v>
      </c>
      <c r="H708" s="140" t="s">
        <v>9</v>
      </c>
      <c r="I708" s="141"/>
      <c r="J708" s="141"/>
      <c r="K708" s="144"/>
      <c r="L708" s="140" t="s">
        <v>10</v>
      </c>
      <c r="M708" s="141"/>
      <c r="N708" s="144"/>
      <c r="O708" s="161" t="s">
        <v>11</v>
      </c>
      <c r="P708" s="162"/>
    </row>
    <row r="709" spans="2:17">
      <c r="B709" s="78" t="s">
        <v>12</v>
      </c>
      <c r="C709" s="155">
        <f>男子!E110</f>
        <v>0</v>
      </c>
      <c r="D709" s="145">
        <f>男子!F110</f>
        <v>0</v>
      </c>
      <c r="E709" s="146"/>
      <c r="F709" s="147"/>
      <c r="G709" s="155">
        <f>男子!H110</f>
        <v>0</v>
      </c>
      <c r="H709" s="145">
        <f>男子!D110</f>
        <v>0</v>
      </c>
      <c r="I709" s="146"/>
      <c r="J709" s="146"/>
      <c r="K709" s="147"/>
      <c r="L709" s="145">
        <f>男子!C110</f>
        <v>0</v>
      </c>
      <c r="M709" s="146"/>
      <c r="N709" s="147"/>
      <c r="O709" s="151">
        <f>男子!G110</f>
        <v>0</v>
      </c>
      <c r="P709" s="152"/>
    </row>
    <row r="710" spans="2:17" ht="15" thickBot="1">
      <c r="B710" s="78" t="s">
        <v>13</v>
      </c>
      <c r="C710" s="156"/>
      <c r="D710" s="148"/>
      <c r="E710" s="149"/>
      <c r="F710" s="150"/>
      <c r="G710" s="156"/>
      <c r="H710" s="148"/>
      <c r="I710" s="149"/>
      <c r="J710" s="149"/>
      <c r="K710" s="150"/>
      <c r="L710" s="148"/>
      <c r="M710" s="149"/>
      <c r="N710" s="150"/>
      <c r="O710" s="153"/>
      <c r="P710" s="154"/>
    </row>
    <row r="711" spans="2:17" ht="15" thickBot="1">
      <c r="B711" s="78" t="s">
        <v>14</v>
      </c>
      <c r="C711" s="140" t="s">
        <v>15</v>
      </c>
      <c r="D711" s="141"/>
      <c r="E711" s="141"/>
      <c r="F711" s="142"/>
      <c r="G711" s="143"/>
      <c r="H711" s="141"/>
      <c r="I711" s="144"/>
      <c r="J711" s="140" t="s">
        <v>16</v>
      </c>
      <c r="K711" s="144"/>
      <c r="L711" s="140"/>
      <c r="M711" s="141"/>
      <c r="N711" s="141"/>
      <c r="O711" s="141"/>
      <c r="P711" s="144"/>
    </row>
    <row r="712" spans="2:17" ht="15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D480:F480"/>
    <mergeCell ref="H480:K480"/>
    <mergeCell ref="L480:N480"/>
    <mergeCell ref="O480:P480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C483:F483"/>
    <mergeCell ref="G483:I483"/>
    <mergeCell ref="J483:K483"/>
    <mergeCell ref="L483:P483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J476:K476"/>
    <mergeCell ref="L476:P476"/>
    <mergeCell ref="C477:K477"/>
    <mergeCell ref="L477:P477"/>
    <mergeCell ref="C484:K484"/>
    <mergeCell ref="L484:P484"/>
    <mergeCell ref="D487:F487"/>
    <mergeCell ref="H487:K487"/>
    <mergeCell ref="L487:N487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0:N580"/>
    <mergeCell ref="O580:P580"/>
    <mergeCell ref="L587:N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  <mergeCell ref="C584:K584"/>
    <mergeCell ref="L584:P584"/>
    <mergeCell ref="D587:F587"/>
    <mergeCell ref="H587:K587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S12" sqref="S12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40" t="s">
        <v>8</v>
      </c>
      <c r="E3" s="141"/>
      <c r="F3" s="142"/>
      <c r="G3" s="32" t="s">
        <v>18</v>
      </c>
      <c r="H3" s="140" t="s">
        <v>9</v>
      </c>
      <c r="I3" s="141"/>
      <c r="J3" s="141"/>
      <c r="K3" s="144"/>
      <c r="L3" s="140" t="s">
        <v>10</v>
      </c>
      <c r="M3" s="141"/>
      <c r="N3" s="144"/>
      <c r="O3" s="161" t="s">
        <v>11</v>
      </c>
      <c r="P3" s="162"/>
    </row>
    <row r="4" spans="1:17" ht="15" customHeight="1">
      <c r="B4" s="78" t="s">
        <v>12</v>
      </c>
      <c r="C4" s="169">
        <f>女子!E11</f>
        <v>0</v>
      </c>
      <c r="D4" s="171">
        <f>女子!F11</f>
        <v>0</v>
      </c>
      <c r="E4" s="172"/>
      <c r="F4" s="173"/>
      <c r="G4" s="169">
        <f>女子!H11</f>
        <v>0</v>
      </c>
      <c r="H4" s="171">
        <f>女子!D11</f>
        <v>0</v>
      </c>
      <c r="I4" s="172"/>
      <c r="J4" s="172"/>
      <c r="K4" s="173"/>
      <c r="L4" s="181">
        <f>女子!C11</f>
        <v>0</v>
      </c>
      <c r="M4" s="182"/>
      <c r="N4" s="183"/>
      <c r="O4" s="177">
        <f>女子!G11</f>
        <v>0</v>
      </c>
      <c r="P4" s="178"/>
    </row>
    <row r="5" spans="1:17" ht="15" customHeight="1" thickBot="1">
      <c r="B5" s="78" t="s">
        <v>13</v>
      </c>
      <c r="C5" s="170"/>
      <c r="D5" s="174"/>
      <c r="E5" s="175"/>
      <c r="F5" s="176"/>
      <c r="G5" s="170"/>
      <c r="H5" s="174"/>
      <c r="I5" s="175"/>
      <c r="J5" s="175"/>
      <c r="K5" s="176"/>
      <c r="L5" s="184"/>
      <c r="M5" s="185"/>
      <c r="N5" s="186"/>
      <c r="O5" s="179"/>
      <c r="P5" s="180"/>
    </row>
    <row r="6" spans="1:17" ht="15" customHeight="1" thickBot="1">
      <c r="B6" s="78" t="s">
        <v>14</v>
      </c>
      <c r="C6" s="140" t="s">
        <v>15</v>
      </c>
      <c r="D6" s="141"/>
      <c r="E6" s="141"/>
      <c r="F6" s="142"/>
      <c r="G6" s="143"/>
      <c r="H6" s="141"/>
      <c r="I6" s="144"/>
      <c r="J6" s="140" t="s">
        <v>16</v>
      </c>
      <c r="K6" s="144"/>
      <c r="L6" s="140"/>
      <c r="M6" s="141"/>
      <c r="N6" s="141"/>
      <c r="O6" s="141"/>
      <c r="P6" s="144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40" t="s">
        <v>8</v>
      </c>
      <c r="E10" s="141"/>
      <c r="F10" s="142"/>
      <c r="G10" s="32" t="s">
        <v>18</v>
      </c>
      <c r="H10" s="140" t="s">
        <v>9</v>
      </c>
      <c r="I10" s="141"/>
      <c r="J10" s="141"/>
      <c r="K10" s="144"/>
      <c r="L10" s="140" t="s">
        <v>10</v>
      </c>
      <c r="M10" s="141"/>
      <c r="N10" s="144"/>
      <c r="O10" s="161" t="s">
        <v>11</v>
      </c>
      <c r="P10" s="162"/>
    </row>
    <row r="11" spans="1:17" ht="14.25" customHeight="1">
      <c r="B11" s="78" t="s">
        <v>12</v>
      </c>
      <c r="C11" s="169">
        <f>女子!E12</f>
        <v>0</v>
      </c>
      <c r="D11" s="171">
        <f>女子!F12</f>
        <v>0</v>
      </c>
      <c r="E11" s="172"/>
      <c r="F11" s="173"/>
      <c r="G11" s="169">
        <f>女子!H12</f>
        <v>0</v>
      </c>
      <c r="H11" s="171">
        <f>女子!D12</f>
        <v>0</v>
      </c>
      <c r="I11" s="172"/>
      <c r="J11" s="172"/>
      <c r="K11" s="173"/>
      <c r="L11" s="171">
        <f>女子!C12</f>
        <v>0</v>
      </c>
      <c r="M11" s="172"/>
      <c r="N11" s="173"/>
      <c r="O11" s="177">
        <f>女子!G12</f>
        <v>0</v>
      </c>
      <c r="P11" s="178"/>
    </row>
    <row r="12" spans="1:17" ht="15" thickBot="1">
      <c r="B12" s="78" t="s">
        <v>13</v>
      </c>
      <c r="C12" s="170"/>
      <c r="D12" s="174"/>
      <c r="E12" s="175"/>
      <c r="F12" s="176"/>
      <c r="G12" s="170"/>
      <c r="H12" s="174"/>
      <c r="I12" s="175"/>
      <c r="J12" s="175"/>
      <c r="K12" s="176"/>
      <c r="L12" s="174"/>
      <c r="M12" s="175"/>
      <c r="N12" s="176"/>
      <c r="O12" s="179"/>
      <c r="P12" s="180"/>
    </row>
    <row r="13" spans="1:17" ht="15" thickBot="1">
      <c r="B13" s="78" t="s">
        <v>14</v>
      </c>
      <c r="C13" s="140" t="s">
        <v>15</v>
      </c>
      <c r="D13" s="141"/>
      <c r="E13" s="141"/>
      <c r="F13" s="142"/>
      <c r="G13" s="143"/>
      <c r="H13" s="141"/>
      <c r="I13" s="144"/>
      <c r="J13" s="140" t="s">
        <v>16</v>
      </c>
      <c r="K13" s="144"/>
      <c r="L13" s="140"/>
      <c r="M13" s="141"/>
      <c r="N13" s="141"/>
      <c r="O13" s="141"/>
      <c r="P13" s="144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40" t="s">
        <v>8</v>
      </c>
      <c r="E17" s="141"/>
      <c r="F17" s="142"/>
      <c r="G17" s="32" t="s">
        <v>18</v>
      </c>
      <c r="H17" s="140" t="s">
        <v>9</v>
      </c>
      <c r="I17" s="141"/>
      <c r="J17" s="141"/>
      <c r="K17" s="144"/>
      <c r="L17" s="140" t="s">
        <v>10</v>
      </c>
      <c r="M17" s="141"/>
      <c r="N17" s="144"/>
      <c r="O17" s="161" t="s">
        <v>11</v>
      </c>
      <c r="P17" s="162"/>
    </row>
    <row r="18" spans="1:17" ht="15" customHeight="1">
      <c r="B18" s="78" t="s">
        <v>12</v>
      </c>
      <c r="C18" s="169">
        <f>女子!E13</f>
        <v>0</v>
      </c>
      <c r="D18" s="171">
        <f>女子!F13</f>
        <v>0</v>
      </c>
      <c r="E18" s="172"/>
      <c r="F18" s="173"/>
      <c r="G18" s="169">
        <f>女子!H13</f>
        <v>0</v>
      </c>
      <c r="H18" s="171">
        <f>女子!D13</f>
        <v>0</v>
      </c>
      <c r="I18" s="172"/>
      <c r="J18" s="172"/>
      <c r="K18" s="173"/>
      <c r="L18" s="171">
        <f>女子!C13</f>
        <v>0</v>
      </c>
      <c r="M18" s="172"/>
      <c r="N18" s="173"/>
      <c r="O18" s="177">
        <f>女子!G13</f>
        <v>0</v>
      </c>
      <c r="P18" s="178"/>
    </row>
    <row r="19" spans="1:17" ht="15" thickBot="1">
      <c r="B19" s="78" t="s">
        <v>13</v>
      </c>
      <c r="C19" s="170"/>
      <c r="D19" s="174"/>
      <c r="E19" s="175"/>
      <c r="F19" s="176"/>
      <c r="G19" s="170"/>
      <c r="H19" s="174"/>
      <c r="I19" s="175"/>
      <c r="J19" s="175"/>
      <c r="K19" s="176"/>
      <c r="L19" s="174"/>
      <c r="M19" s="175"/>
      <c r="N19" s="176"/>
      <c r="O19" s="179"/>
      <c r="P19" s="180"/>
    </row>
    <row r="20" spans="1:17" ht="15" thickBot="1">
      <c r="B20" s="78" t="s">
        <v>14</v>
      </c>
      <c r="C20" s="140" t="s">
        <v>15</v>
      </c>
      <c r="D20" s="141"/>
      <c r="E20" s="141"/>
      <c r="F20" s="142"/>
      <c r="G20" s="143"/>
      <c r="H20" s="141"/>
      <c r="I20" s="144"/>
      <c r="J20" s="140" t="s">
        <v>16</v>
      </c>
      <c r="K20" s="144"/>
      <c r="L20" s="140"/>
      <c r="M20" s="141"/>
      <c r="N20" s="141"/>
      <c r="O20" s="141"/>
      <c r="P20" s="144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40" t="s">
        <v>8</v>
      </c>
      <c r="E24" s="141"/>
      <c r="F24" s="142"/>
      <c r="G24" s="32" t="s">
        <v>18</v>
      </c>
      <c r="H24" s="140" t="s">
        <v>9</v>
      </c>
      <c r="I24" s="141"/>
      <c r="J24" s="141"/>
      <c r="K24" s="144"/>
      <c r="L24" s="140" t="s">
        <v>10</v>
      </c>
      <c r="M24" s="141"/>
      <c r="N24" s="144"/>
      <c r="O24" s="161" t="s">
        <v>11</v>
      </c>
      <c r="P24" s="162"/>
    </row>
    <row r="25" spans="1:17" ht="15" customHeight="1">
      <c r="B25" s="78" t="s">
        <v>12</v>
      </c>
      <c r="C25" s="169">
        <f>女子!E14</f>
        <v>0</v>
      </c>
      <c r="D25" s="171">
        <f>女子!F14</f>
        <v>0</v>
      </c>
      <c r="E25" s="172"/>
      <c r="F25" s="173"/>
      <c r="G25" s="169">
        <f>女子!H14</f>
        <v>0</v>
      </c>
      <c r="H25" s="171">
        <f>女子!D14</f>
        <v>0</v>
      </c>
      <c r="I25" s="172"/>
      <c r="J25" s="172"/>
      <c r="K25" s="173"/>
      <c r="L25" s="171">
        <f>女子!C14</f>
        <v>0</v>
      </c>
      <c r="M25" s="172"/>
      <c r="N25" s="173"/>
      <c r="O25" s="177">
        <f>女子!G14</f>
        <v>0</v>
      </c>
      <c r="P25" s="178"/>
    </row>
    <row r="26" spans="1:17" ht="15" thickBot="1">
      <c r="B26" s="78" t="s">
        <v>13</v>
      </c>
      <c r="C26" s="170"/>
      <c r="D26" s="174"/>
      <c r="E26" s="175"/>
      <c r="F26" s="176"/>
      <c r="G26" s="170"/>
      <c r="H26" s="174"/>
      <c r="I26" s="175"/>
      <c r="J26" s="175"/>
      <c r="K26" s="176"/>
      <c r="L26" s="174"/>
      <c r="M26" s="175"/>
      <c r="N26" s="176"/>
      <c r="O26" s="179"/>
      <c r="P26" s="180"/>
    </row>
    <row r="27" spans="1:17" ht="15" thickBot="1">
      <c r="B27" s="78" t="s">
        <v>14</v>
      </c>
      <c r="C27" s="140" t="s">
        <v>15</v>
      </c>
      <c r="D27" s="141"/>
      <c r="E27" s="141"/>
      <c r="F27" s="142"/>
      <c r="G27" s="143"/>
      <c r="H27" s="141"/>
      <c r="I27" s="144"/>
      <c r="J27" s="140" t="s">
        <v>16</v>
      </c>
      <c r="K27" s="144"/>
      <c r="L27" s="140"/>
      <c r="M27" s="141"/>
      <c r="N27" s="141"/>
      <c r="O27" s="141"/>
      <c r="P27" s="144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40" t="s">
        <v>8</v>
      </c>
      <c r="E31" s="141"/>
      <c r="F31" s="142"/>
      <c r="G31" s="32" t="s">
        <v>18</v>
      </c>
      <c r="H31" s="140" t="s">
        <v>9</v>
      </c>
      <c r="I31" s="141"/>
      <c r="J31" s="141"/>
      <c r="K31" s="144"/>
      <c r="L31" s="140" t="s">
        <v>10</v>
      </c>
      <c r="M31" s="141"/>
      <c r="N31" s="144"/>
      <c r="O31" s="161" t="s">
        <v>11</v>
      </c>
      <c r="P31" s="162"/>
    </row>
    <row r="32" spans="1:17" ht="15" customHeight="1">
      <c r="B32" s="78" t="s">
        <v>12</v>
      </c>
      <c r="C32" s="169">
        <f>女子!E15</f>
        <v>0</v>
      </c>
      <c r="D32" s="171">
        <f>女子!F15</f>
        <v>0</v>
      </c>
      <c r="E32" s="172"/>
      <c r="F32" s="173"/>
      <c r="G32" s="169">
        <f>女子!H15</f>
        <v>0</v>
      </c>
      <c r="H32" s="171">
        <f>女子!D15</f>
        <v>0</v>
      </c>
      <c r="I32" s="172"/>
      <c r="J32" s="172"/>
      <c r="K32" s="173"/>
      <c r="L32" s="171">
        <f>女子!C15</f>
        <v>0</v>
      </c>
      <c r="M32" s="172"/>
      <c r="N32" s="173"/>
      <c r="O32" s="177">
        <f>女子!G15</f>
        <v>0</v>
      </c>
      <c r="P32" s="178"/>
    </row>
    <row r="33" spans="1:17" ht="15" thickBot="1">
      <c r="B33" s="78" t="s">
        <v>13</v>
      </c>
      <c r="C33" s="170"/>
      <c r="D33" s="174"/>
      <c r="E33" s="175"/>
      <c r="F33" s="176"/>
      <c r="G33" s="170"/>
      <c r="H33" s="174"/>
      <c r="I33" s="175"/>
      <c r="J33" s="175"/>
      <c r="K33" s="176"/>
      <c r="L33" s="174"/>
      <c r="M33" s="175"/>
      <c r="N33" s="176"/>
      <c r="O33" s="179"/>
      <c r="P33" s="180"/>
    </row>
    <row r="34" spans="1:17" ht="15" customHeight="1" thickBot="1">
      <c r="B34" s="78" t="s">
        <v>14</v>
      </c>
      <c r="C34" s="140" t="s">
        <v>15</v>
      </c>
      <c r="D34" s="141"/>
      <c r="E34" s="141"/>
      <c r="F34" s="142"/>
      <c r="G34" s="143"/>
      <c r="H34" s="141"/>
      <c r="I34" s="144"/>
      <c r="J34" s="140" t="s">
        <v>16</v>
      </c>
      <c r="K34" s="144"/>
      <c r="L34" s="140"/>
      <c r="M34" s="141"/>
      <c r="N34" s="141"/>
      <c r="O34" s="141"/>
      <c r="P34" s="144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40" t="s">
        <v>8</v>
      </c>
      <c r="E38" s="141"/>
      <c r="F38" s="142"/>
      <c r="G38" s="32" t="s">
        <v>18</v>
      </c>
      <c r="H38" s="140" t="s">
        <v>9</v>
      </c>
      <c r="I38" s="141"/>
      <c r="J38" s="141"/>
      <c r="K38" s="144"/>
      <c r="L38" s="140" t="s">
        <v>10</v>
      </c>
      <c r="M38" s="141"/>
      <c r="N38" s="144"/>
      <c r="O38" s="161" t="s">
        <v>11</v>
      </c>
      <c r="P38" s="162"/>
    </row>
    <row r="39" spans="1:17" ht="15" customHeight="1">
      <c r="B39" s="78" t="s">
        <v>12</v>
      </c>
      <c r="C39" s="169">
        <f>女子!E16</f>
        <v>0</v>
      </c>
      <c r="D39" s="171">
        <f>女子!F16</f>
        <v>0</v>
      </c>
      <c r="E39" s="172"/>
      <c r="F39" s="173"/>
      <c r="G39" s="169">
        <f>女子!H16</f>
        <v>0</v>
      </c>
      <c r="H39" s="171">
        <f>女子!D16</f>
        <v>0</v>
      </c>
      <c r="I39" s="172"/>
      <c r="J39" s="172"/>
      <c r="K39" s="173"/>
      <c r="L39" s="171">
        <f>女子!C16</f>
        <v>0</v>
      </c>
      <c r="M39" s="172"/>
      <c r="N39" s="173"/>
      <c r="O39" s="177">
        <f>女子!G16</f>
        <v>0</v>
      </c>
      <c r="P39" s="178"/>
    </row>
    <row r="40" spans="1:17" ht="15" thickBot="1">
      <c r="B40" s="78" t="s">
        <v>13</v>
      </c>
      <c r="C40" s="170"/>
      <c r="D40" s="174"/>
      <c r="E40" s="175"/>
      <c r="F40" s="176"/>
      <c r="G40" s="170"/>
      <c r="H40" s="174"/>
      <c r="I40" s="175"/>
      <c r="J40" s="175"/>
      <c r="K40" s="176"/>
      <c r="L40" s="174"/>
      <c r="M40" s="175"/>
      <c r="N40" s="176"/>
      <c r="O40" s="179"/>
      <c r="P40" s="180"/>
    </row>
    <row r="41" spans="1:17" ht="15" customHeight="1" thickBot="1">
      <c r="B41" s="78" t="s">
        <v>14</v>
      </c>
      <c r="C41" s="140" t="s">
        <v>15</v>
      </c>
      <c r="D41" s="141"/>
      <c r="E41" s="141"/>
      <c r="F41" s="142"/>
      <c r="G41" s="143"/>
      <c r="H41" s="141"/>
      <c r="I41" s="144"/>
      <c r="J41" s="140" t="s">
        <v>16</v>
      </c>
      <c r="K41" s="144"/>
      <c r="L41" s="140"/>
      <c r="M41" s="141"/>
      <c r="N41" s="141"/>
      <c r="O41" s="141"/>
      <c r="P41" s="144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40" t="s">
        <v>8</v>
      </c>
      <c r="E45" s="141"/>
      <c r="F45" s="142"/>
      <c r="G45" s="32" t="s">
        <v>18</v>
      </c>
      <c r="H45" s="140" t="s">
        <v>9</v>
      </c>
      <c r="I45" s="141"/>
      <c r="J45" s="141"/>
      <c r="K45" s="144"/>
      <c r="L45" s="140" t="s">
        <v>10</v>
      </c>
      <c r="M45" s="141"/>
      <c r="N45" s="144"/>
      <c r="O45" s="161" t="s">
        <v>11</v>
      </c>
      <c r="P45" s="162"/>
    </row>
    <row r="46" spans="1:17" ht="15" customHeight="1">
      <c r="B46" s="78" t="s">
        <v>12</v>
      </c>
      <c r="C46" s="169">
        <f>女子!E17</f>
        <v>0</v>
      </c>
      <c r="D46" s="171">
        <f>女子!F17</f>
        <v>0</v>
      </c>
      <c r="E46" s="172"/>
      <c r="F46" s="173"/>
      <c r="G46" s="169">
        <f>女子!H17</f>
        <v>0</v>
      </c>
      <c r="H46" s="171">
        <f>女子!D17</f>
        <v>0</v>
      </c>
      <c r="I46" s="172"/>
      <c r="J46" s="172"/>
      <c r="K46" s="173"/>
      <c r="L46" s="171">
        <f>女子!C17</f>
        <v>0</v>
      </c>
      <c r="M46" s="172"/>
      <c r="N46" s="173"/>
      <c r="O46" s="177">
        <f>女子!G17</f>
        <v>0</v>
      </c>
      <c r="P46" s="178"/>
    </row>
    <row r="47" spans="1:17" ht="15" thickBot="1">
      <c r="B47" s="78" t="s">
        <v>13</v>
      </c>
      <c r="C47" s="170"/>
      <c r="D47" s="174"/>
      <c r="E47" s="175"/>
      <c r="F47" s="176"/>
      <c r="G47" s="170"/>
      <c r="H47" s="174"/>
      <c r="I47" s="175"/>
      <c r="J47" s="175"/>
      <c r="K47" s="176"/>
      <c r="L47" s="174"/>
      <c r="M47" s="175"/>
      <c r="N47" s="176"/>
      <c r="O47" s="179"/>
      <c r="P47" s="180"/>
    </row>
    <row r="48" spans="1:17" ht="15" customHeight="1" thickBot="1">
      <c r="B48" s="78" t="s">
        <v>14</v>
      </c>
      <c r="C48" s="140" t="s">
        <v>15</v>
      </c>
      <c r="D48" s="141"/>
      <c r="E48" s="141"/>
      <c r="F48" s="142"/>
      <c r="G48" s="143"/>
      <c r="H48" s="141"/>
      <c r="I48" s="144"/>
      <c r="J48" s="140" t="s">
        <v>16</v>
      </c>
      <c r="K48" s="144"/>
      <c r="L48" s="140"/>
      <c r="M48" s="141"/>
      <c r="N48" s="141"/>
      <c r="O48" s="141"/>
      <c r="P48" s="144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40" t="s">
        <v>8</v>
      </c>
      <c r="E52" s="141"/>
      <c r="F52" s="142"/>
      <c r="G52" s="32" t="s">
        <v>18</v>
      </c>
      <c r="H52" s="140" t="s">
        <v>9</v>
      </c>
      <c r="I52" s="141"/>
      <c r="J52" s="141"/>
      <c r="K52" s="144"/>
      <c r="L52" s="140" t="s">
        <v>10</v>
      </c>
      <c r="M52" s="141"/>
      <c r="N52" s="144"/>
      <c r="O52" s="161" t="s">
        <v>11</v>
      </c>
      <c r="P52" s="162"/>
    </row>
    <row r="53" spans="1:17" ht="15" customHeight="1">
      <c r="B53" s="78" t="s">
        <v>12</v>
      </c>
      <c r="C53" s="169">
        <f>女子!E18</f>
        <v>0</v>
      </c>
      <c r="D53" s="171">
        <f>女子!F18</f>
        <v>0</v>
      </c>
      <c r="E53" s="172"/>
      <c r="F53" s="173"/>
      <c r="G53" s="169">
        <f>女子!H18</f>
        <v>0</v>
      </c>
      <c r="H53" s="171">
        <f>女子!D18</f>
        <v>0</v>
      </c>
      <c r="I53" s="172"/>
      <c r="J53" s="172"/>
      <c r="K53" s="173"/>
      <c r="L53" s="171">
        <f>女子!C18</f>
        <v>0</v>
      </c>
      <c r="M53" s="172"/>
      <c r="N53" s="173"/>
      <c r="O53" s="177">
        <f>女子!G18</f>
        <v>0</v>
      </c>
      <c r="P53" s="178"/>
    </row>
    <row r="54" spans="1:17" ht="15" thickBot="1">
      <c r="B54" s="78" t="s">
        <v>13</v>
      </c>
      <c r="C54" s="170"/>
      <c r="D54" s="174"/>
      <c r="E54" s="175"/>
      <c r="F54" s="176"/>
      <c r="G54" s="170"/>
      <c r="H54" s="174"/>
      <c r="I54" s="175"/>
      <c r="J54" s="175"/>
      <c r="K54" s="176"/>
      <c r="L54" s="174"/>
      <c r="M54" s="175"/>
      <c r="N54" s="176"/>
      <c r="O54" s="179"/>
      <c r="P54" s="180"/>
    </row>
    <row r="55" spans="1:17" ht="15" customHeight="1" thickBot="1">
      <c r="B55" s="78" t="s">
        <v>14</v>
      </c>
      <c r="C55" s="140" t="s">
        <v>15</v>
      </c>
      <c r="D55" s="141"/>
      <c r="E55" s="141"/>
      <c r="F55" s="142"/>
      <c r="G55" s="143"/>
      <c r="H55" s="141"/>
      <c r="I55" s="144"/>
      <c r="J55" s="140" t="s">
        <v>16</v>
      </c>
      <c r="K55" s="144"/>
      <c r="L55" s="140"/>
      <c r="M55" s="141"/>
      <c r="N55" s="141"/>
      <c r="O55" s="141"/>
      <c r="P55" s="144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40" t="s">
        <v>8</v>
      </c>
      <c r="E60" s="141"/>
      <c r="F60" s="142"/>
      <c r="G60" s="32" t="s">
        <v>18</v>
      </c>
      <c r="H60" s="140" t="s">
        <v>9</v>
      </c>
      <c r="I60" s="141"/>
      <c r="J60" s="141"/>
      <c r="K60" s="144"/>
      <c r="L60" s="140" t="s">
        <v>10</v>
      </c>
      <c r="M60" s="141"/>
      <c r="N60" s="144"/>
      <c r="O60" s="161" t="s">
        <v>11</v>
      </c>
      <c r="P60" s="162"/>
    </row>
    <row r="61" spans="1:17" ht="15" customHeight="1">
      <c r="B61" s="78" t="s">
        <v>12</v>
      </c>
      <c r="C61" s="169">
        <f>女子!E19</f>
        <v>0</v>
      </c>
      <c r="D61" s="171">
        <f>女子!F19</f>
        <v>0</v>
      </c>
      <c r="E61" s="172"/>
      <c r="F61" s="173"/>
      <c r="G61" s="169">
        <f>女子!H19</f>
        <v>0</v>
      </c>
      <c r="H61" s="171">
        <f>女子!D19</f>
        <v>0</v>
      </c>
      <c r="I61" s="172"/>
      <c r="J61" s="172"/>
      <c r="K61" s="173"/>
      <c r="L61" s="171">
        <f>女子!C19</f>
        <v>0</v>
      </c>
      <c r="M61" s="172"/>
      <c r="N61" s="173"/>
      <c r="O61" s="177">
        <f>女子!G19</f>
        <v>0</v>
      </c>
      <c r="P61" s="178"/>
    </row>
    <row r="62" spans="1:17" ht="15" thickBot="1">
      <c r="B62" s="78" t="s">
        <v>13</v>
      </c>
      <c r="C62" s="170"/>
      <c r="D62" s="174"/>
      <c r="E62" s="175"/>
      <c r="F62" s="176"/>
      <c r="G62" s="170"/>
      <c r="H62" s="174"/>
      <c r="I62" s="175"/>
      <c r="J62" s="175"/>
      <c r="K62" s="176"/>
      <c r="L62" s="174"/>
      <c r="M62" s="175"/>
      <c r="N62" s="176"/>
      <c r="O62" s="179"/>
      <c r="P62" s="180"/>
    </row>
    <row r="63" spans="1:17" ht="15" customHeight="1" thickBot="1">
      <c r="B63" s="78" t="s">
        <v>14</v>
      </c>
      <c r="C63" s="140" t="s">
        <v>15</v>
      </c>
      <c r="D63" s="141"/>
      <c r="E63" s="141"/>
      <c r="F63" s="142"/>
      <c r="G63" s="143"/>
      <c r="H63" s="141"/>
      <c r="I63" s="144"/>
      <c r="J63" s="140" t="s">
        <v>16</v>
      </c>
      <c r="K63" s="144"/>
      <c r="L63" s="140"/>
      <c r="M63" s="141"/>
      <c r="N63" s="141"/>
      <c r="O63" s="141"/>
      <c r="P63" s="144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40" t="s">
        <v>8</v>
      </c>
      <c r="E67" s="141"/>
      <c r="F67" s="142"/>
      <c r="G67" s="32" t="s">
        <v>18</v>
      </c>
      <c r="H67" s="140" t="s">
        <v>9</v>
      </c>
      <c r="I67" s="141"/>
      <c r="J67" s="141"/>
      <c r="K67" s="144"/>
      <c r="L67" s="140" t="s">
        <v>10</v>
      </c>
      <c r="M67" s="141"/>
      <c r="N67" s="144"/>
      <c r="O67" s="161" t="s">
        <v>11</v>
      </c>
      <c r="P67" s="162"/>
    </row>
    <row r="68" spans="1:17" ht="15" customHeight="1">
      <c r="B68" s="78" t="s">
        <v>12</v>
      </c>
      <c r="C68" s="169">
        <f>女子!E20</f>
        <v>0</v>
      </c>
      <c r="D68" s="171">
        <f>女子!F20</f>
        <v>0</v>
      </c>
      <c r="E68" s="172"/>
      <c r="F68" s="173"/>
      <c r="G68" s="169">
        <f>女子!H20</f>
        <v>0</v>
      </c>
      <c r="H68" s="171">
        <f>女子!D20</f>
        <v>0</v>
      </c>
      <c r="I68" s="172"/>
      <c r="J68" s="172"/>
      <c r="K68" s="173"/>
      <c r="L68" s="171">
        <f>女子!C20</f>
        <v>0</v>
      </c>
      <c r="M68" s="172"/>
      <c r="N68" s="173"/>
      <c r="O68" s="177">
        <f>女子!G20</f>
        <v>0</v>
      </c>
      <c r="P68" s="178"/>
    </row>
    <row r="69" spans="1:17" ht="15" thickBot="1">
      <c r="B69" s="78" t="s">
        <v>13</v>
      </c>
      <c r="C69" s="170"/>
      <c r="D69" s="174"/>
      <c r="E69" s="175"/>
      <c r="F69" s="176"/>
      <c r="G69" s="170"/>
      <c r="H69" s="174"/>
      <c r="I69" s="175"/>
      <c r="J69" s="175"/>
      <c r="K69" s="176"/>
      <c r="L69" s="174"/>
      <c r="M69" s="175"/>
      <c r="N69" s="176"/>
      <c r="O69" s="179"/>
      <c r="P69" s="180"/>
    </row>
    <row r="70" spans="1:17" ht="15" customHeight="1" thickBot="1">
      <c r="B70" s="78" t="s">
        <v>14</v>
      </c>
      <c r="C70" s="140" t="s">
        <v>15</v>
      </c>
      <c r="D70" s="141"/>
      <c r="E70" s="141"/>
      <c r="F70" s="142"/>
      <c r="G70" s="143"/>
      <c r="H70" s="141"/>
      <c r="I70" s="144"/>
      <c r="J70" s="140" t="s">
        <v>16</v>
      </c>
      <c r="K70" s="144"/>
      <c r="L70" s="140"/>
      <c r="M70" s="141"/>
      <c r="N70" s="141"/>
      <c r="O70" s="141"/>
      <c r="P70" s="144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40" t="s">
        <v>8</v>
      </c>
      <c r="E74" s="141"/>
      <c r="F74" s="142"/>
      <c r="G74" s="32" t="s">
        <v>18</v>
      </c>
      <c r="H74" s="140" t="s">
        <v>9</v>
      </c>
      <c r="I74" s="141"/>
      <c r="J74" s="141"/>
      <c r="K74" s="144"/>
      <c r="L74" s="140" t="s">
        <v>10</v>
      </c>
      <c r="M74" s="141"/>
      <c r="N74" s="144"/>
      <c r="O74" s="161" t="s">
        <v>11</v>
      </c>
      <c r="P74" s="162"/>
    </row>
    <row r="75" spans="1:17" ht="15" customHeight="1">
      <c r="B75" s="78" t="s">
        <v>12</v>
      </c>
      <c r="C75" s="169">
        <f>女子!E21</f>
        <v>0</v>
      </c>
      <c r="D75" s="171">
        <f>女子!F21</f>
        <v>0</v>
      </c>
      <c r="E75" s="172"/>
      <c r="F75" s="173"/>
      <c r="G75" s="169">
        <f>女子!H21</f>
        <v>0</v>
      </c>
      <c r="H75" s="171">
        <f>女子!D21</f>
        <v>0</v>
      </c>
      <c r="I75" s="172"/>
      <c r="J75" s="172"/>
      <c r="K75" s="173"/>
      <c r="L75" s="171">
        <f>女子!C21</f>
        <v>0</v>
      </c>
      <c r="M75" s="172"/>
      <c r="N75" s="173"/>
      <c r="O75" s="177">
        <f>女子!G21</f>
        <v>0</v>
      </c>
      <c r="P75" s="178"/>
    </row>
    <row r="76" spans="1:17" ht="15" thickBot="1">
      <c r="B76" s="78" t="s">
        <v>13</v>
      </c>
      <c r="C76" s="170"/>
      <c r="D76" s="174"/>
      <c r="E76" s="175"/>
      <c r="F76" s="176"/>
      <c r="G76" s="170"/>
      <c r="H76" s="174"/>
      <c r="I76" s="175"/>
      <c r="J76" s="175"/>
      <c r="K76" s="176"/>
      <c r="L76" s="174"/>
      <c r="M76" s="175"/>
      <c r="N76" s="176"/>
      <c r="O76" s="179"/>
      <c r="P76" s="180"/>
    </row>
    <row r="77" spans="1:17" ht="15" customHeight="1" thickBot="1">
      <c r="B77" s="78" t="s">
        <v>14</v>
      </c>
      <c r="C77" s="140" t="s">
        <v>15</v>
      </c>
      <c r="D77" s="141"/>
      <c r="E77" s="141"/>
      <c r="F77" s="142"/>
      <c r="G77" s="143"/>
      <c r="H77" s="141"/>
      <c r="I77" s="144"/>
      <c r="J77" s="140" t="s">
        <v>16</v>
      </c>
      <c r="K77" s="144"/>
      <c r="L77" s="140"/>
      <c r="M77" s="141"/>
      <c r="N77" s="141"/>
      <c r="O77" s="141"/>
      <c r="P77" s="144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40" t="s">
        <v>8</v>
      </c>
      <c r="E81" s="141"/>
      <c r="F81" s="142"/>
      <c r="G81" s="32" t="s">
        <v>18</v>
      </c>
      <c r="H81" s="140" t="s">
        <v>9</v>
      </c>
      <c r="I81" s="141"/>
      <c r="J81" s="141"/>
      <c r="K81" s="144"/>
      <c r="L81" s="140" t="s">
        <v>10</v>
      </c>
      <c r="M81" s="141"/>
      <c r="N81" s="144"/>
      <c r="O81" s="161" t="s">
        <v>11</v>
      </c>
      <c r="P81" s="162"/>
    </row>
    <row r="82" spans="1:17" ht="15" customHeight="1">
      <c r="B82" s="78" t="s">
        <v>12</v>
      </c>
      <c r="C82" s="169">
        <f>女子!E22</f>
        <v>0</v>
      </c>
      <c r="D82" s="171">
        <f>女子!F22</f>
        <v>0</v>
      </c>
      <c r="E82" s="172"/>
      <c r="F82" s="173"/>
      <c r="G82" s="169">
        <f>女子!H22</f>
        <v>0</v>
      </c>
      <c r="H82" s="171">
        <f>女子!D22</f>
        <v>0</v>
      </c>
      <c r="I82" s="172"/>
      <c r="J82" s="172"/>
      <c r="K82" s="173"/>
      <c r="L82" s="171">
        <f>女子!C22</f>
        <v>0</v>
      </c>
      <c r="M82" s="172"/>
      <c r="N82" s="173"/>
      <c r="O82" s="177">
        <f>女子!G22</f>
        <v>0</v>
      </c>
      <c r="P82" s="178"/>
    </row>
    <row r="83" spans="1:17" ht="15" thickBot="1">
      <c r="B83" s="78" t="s">
        <v>13</v>
      </c>
      <c r="C83" s="170"/>
      <c r="D83" s="174"/>
      <c r="E83" s="175"/>
      <c r="F83" s="176"/>
      <c r="G83" s="170"/>
      <c r="H83" s="174"/>
      <c r="I83" s="175"/>
      <c r="J83" s="175"/>
      <c r="K83" s="176"/>
      <c r="L83" s="174"/>
      <c r="M83" s="175"/>
      <c r="N83" s="176"/>
      <c r="O83" s="179"/>
      <c r="P83" s="180"/>
    </row>
    <row r="84" spans="1:17" ht="15" customHeight="1" thickBot="1">
      <c r="B84" s="78" t="s">
        <v>14</v>
      </c>
      <c r="C84" s="140" t="s">
        <v>15</v>
      </c>
      <c r="D84" s="141"/>
      <c r="E84" s="141"/>
      <c r="F84" s="142"/>
      <c r="G84" s="143"/>
      <c r="H84" s="141"/>
      <c r="I84" s="144"/>
      <c r="J84" s="140" t="s">
        <v>16</v>
      </c>
      <c r="K84" s="144"/>
      <c r="L84" s="140"/>
      <c r="M84" s="141"/>
      <c r="N84" s="141"/>
      <c r="O84" s="141"/>
      <c r="P84" s="144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40" t="s">
        <v>8</v>
      </c>
      <c r="E88" s="141"/>
      <c r="F88" s="142"/>
      <c r="G88" s="32" t="s">
        <v>18</v>
      </c>
      <c r="H88" s="140" t="s">
        <v>9</v>
      </c>
      <c r="I88" s="141"/>
      <c r="J88" s="141"/>
      <c r="K88" s="144"/>
      <c r="L88" s="140" t="s">
        <v>10</v>
      </c>
      <c r="M88" s="141"/>
      <c r="N88" s="144"/>
      <c r="O88" s="161" t="s">
        <v>11</v>
      </c>
      <c r="P88" s="162"/>
    </row>
    <row r="89" spans="1:17" ht="14.25" customHeight="1">
      <c r="B89" s="78" t="s">
        <v>12</v>
      </c>
      <c r="C89" s="169">
        <f>女子!E23</f>
        <v>0</v>
      </c>
      <c r="D89" s="171">
        <f>女子!F23</f>
        <v>0</v>
      </c>
      <c r="E89" s="172"/>
      <c r="F89" s="173"/>
      <c r="G89" s="169">
        <f>女子!H23</f>
        <v>0</v>
      </c>
      <c r="H89" s="171">
        <f>女子!D23</f>
        <v>0</v>
      </c>
      <c r="I89" s="172"/>
      <c r="J89" s="172"/>
      <c r="K89" s="173"/>
      <c r="L89" s="171">
        <f>女子!C23</f>
        <v>0</v>
      </c>
      <c r="M89" s="172"/>
      <c r="N89" s="173"/>
      <c r="O89" s="177">
        <f>女子!G23</f>
        <v>0</v>
      </c>
      <c r="P89" s="178"/>
    </row>
    <row r="90" spans="1:17" ht="15" thickBot="1">
      <c r="B90" s="78" t="s">
        <v>13</v>
      </c>
      <c r="C90" s="170"/>
      <c r="D90" s="174"/>
      <c r="E90" s="175"/>
      <c r="F90" s="176"/>
      <c r="G90" s="170"/>
      <c r="H90" s="174"/>
      <c r="I90" s="175"/>
      <c r="J90" s="175"/>
      <c r="K90" s="176"/>
      <c r="L90" s="174"/>
      <c r="M90" s="175"/>
      <c r="N90" s="176"/>
      <c r="O90" s="179"/>
      <c r="P90" s="180"/>
    </row>
    <row r="91" spans="1:17" ht="15" customHeight="1" thickBot="1">
      <c r="B91" s="78" t="s">
        <v>14</v>
      </c>
      <c r="C91" s="140" t="s">
        <v>15</v>
      </c>
      <c r="D91" s="141"/>
      <c r="E91" s="141"/>
      <c r="F91" s="142"/>
      <c r="G91" s="143"/>
      <c r="H91" s="141"/>
      <c r="I91" s="144"/>
      <c r="J91" s="140" t="s">
        <v>16</v>
      </c>
      <c r="K91" s="144"/>
      <c r="L91" s="140"/>
      <c r="M91" s="141"/>
      <c r="N91" s="141"/>
      <c r="O91" s="141"/>
      <c r="P91" s="144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40" t="s">
        <v>8</v>
      </c>
      <c r="E95" s="141"/>
      <c r="F95" s="142"/>
      <c r="G95" s="32" t="s">
        <v>18</v>
      </c>
      <c r="H95" s="140" t="s">
        <v>9</v>
      </c>
      <c r="I95" s="141"/>
      <c r="J95" s="141"/>
      <c r="K95" s="144"/>
      <c r="L95" s="140" t="s">
        <v>10</v>
      </c>
      <c r="M95" s="141"/>
      <c r="N95" s="144"/>
      <c r="O95" s="161" t="s">
        <v>11</v>
      </c>
      <c r="P95" s="162"/>
    </row>
    <row r="96" spans="1:17" ht="14.25" customHeight="1">
      <c r="B96" s="78" t="s">
        <v>12</v>
      </c>
      <c r="C96" s="169">
        <f>女子!E24</f>
        <v>0</v>
      </c>
      <c r="D96" s="171">
        <f>女子!F24</f>
        <v>0</v>
      </c>
      <c r="E96" s="172"/>
      <c r="F96" s="173"/>
      <c r="G96" s="169">
        <f>女子!H24</f>
        <v>0</v>
      </c>
      <c r="H96" s="171">
        <f>女子!D24</f>
        <v>0</v>
      </c>
      <c r="I96" s="172"/>
      <c r="J96" s="172"/>
      <c r="K96" s="173"/>
      <c r="L96" s="171">
        <f>女子!C24</f>
        <v>0</v>
      </c>
      <c r="M96" s="172"/>
      <c r="N96" s="173"/>
      <c r="O96" s="177">
        <f>女子!G24</f>
        <v>0</v>
      </c>
      <c r="P96" s="178"/>
    </row>
    <row r="97" spans="2:17" ht="15" thickBot="1">
      <c r="B97" s="78" t="s">
        <v>13</v>
      </c>
      <c r="C97" s="170"/>
      <c r="D97" s="174"/>
      <c r="E97" s="175"/>
      <c r="F97" s="176"/>
      <c r="G97" s="170"/>
      <c r="H97" s="174"/>
      <c r="I97" s="175"/>
      <c r="J97" s="175"/>
      <c r="K97" s="176"/>
      <c r="L97" s="174"/>
      <c r="M97" s="175"/>
      <c r="N97" s="176"/>
      <c r="O97" s="179"/>
      <c r="P97" s="180"/>
    </row>
    <row r="98" spans="2:17" ht="15" customHeight="1" thickBot="1">
      <c r="B98" s="78" t="s">
        <v>14</v>
      </c>
      <c r="C98" s="140" t="s">
        <v>15</v>
      </c>
      <c r="D98" s="141"/>
      <c r="E98" s="141"/>
      <c r="F98" s="142"/>
      <c r="G98" s="143"/>
      <c r="H98" s="141"/>
      <c r="I98" s="144"/>
      <c r="J98" s="140" t="s">
        <v>16</v>
      </c>
      <c r="K98" s="144"/>
      <c r="L98" s="140"/>
      <c r="M98" s="141"/>
      <c r="N98" s="141"/>
      <c r="O98" s="141"/>
      <c r="P98" s="144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40" t="s">
        <v>8</v>
      </c>
      <c r="E102" s="141"/>
      <c r="F102" s="142"/>
      <c r="G102" s="32" t="s">
        <v>18</v>
      </c>
      <c r="H102" s="140" t="s">
        <v>9</v>
      </c>
      <c r="I102" s="141"/>
      <c r="J102" s="141"/>
      <c r="K102" s="144"/>
      <c r="L102" s="140" t="s">
        <v>10</v>
      </c>
      <c r="M102" s="141"/>
      <c r="N102" s="144"/>
      <c r="O102" s="161" t="s">
        <v>11</v>
      </c>
      <c r="P102" s="162"/>
    </row>
    <row r="103" spans="2:17" ht="14.25" customHeight="1">
      <c r="B103" s="78" t="s">
        <v>12</v>
      </c>
      <c r="C103" s="169">
        <f>女子!E25</f>
        <v>0</v>
      </c>
      <c r="D103" s="171">
        <f>女子!F25</f>
        <v>0</v>
      </c>
      <c r="E103" s="172"/>
      <c r="F103" s="173"/>
      <c r="G103" s="169">
        <f>女子!H25</f>
        <v>0</v>
      </c>
      <c r="H103" s="171">
        <f>女子!D25</f>
        <v>0</v>
      </c>
      <c r="I103" s="172"/>
      <c r="J103" s="172"/>
      <c r="K103" s="173"/>
      <c r="L103" s="171">
        <f>女子!C25</f>
        <v>0</v>
      </c>
      <c r="M103" s="172"/>
      <c r="N103" s="173"/>
      <c r="O103" s="177">
        <f>女子!G25</f>
        <v>0</v>
      </c>
      <c r="P103" s="178"/>
    </row>
    <row r="104" spans="2:17" ht="15" thickBot="1">
      <c r="B104" s="78" t="s">
        <v>13</v>
      </c>
      <c r="C104" s="170"/>
      <c r="D104" s="174"/>
      <c r="E104" s="175"/>
      <c r="F104" s="176"/>
      <c r="G104" s="170"/>
      <c r="H104" s="174"/>
      <c r="I104" s="175"/>
      <c r="J104" s="175"/>
      <c r="K104" s="176"/>
      <c r="L104" s="174"/>
      <c r="M104" s="175"/>
      <c r="N104" s="176"/>
      <c r="O104" s="179"/>
      <c r="P104" s="180"/>
    </row>
    <row r="105" spans="2:17" ht="15" customHeight="1" thickBot="1">
      <c r="B105" s="78" t="s">
        <v>14</v>
      </c>
      <c r="C105" s="140" t="s">
        <v>15</v>
      </c>
      <c r="D105" s="141"/>
      <c r="E105" s="141"/>
      <c r="F105" s="142"/>
      <c r="G105" s="143"/>
      <c r="H105" s="141"/>
      <c r="I105" s="144"/>
      <c r="J105" s="140" t="s">
        <v>16</v>
      </c>
      <c r="K105" s="144"/>
      <c r="L105" s="140"/>
      <c r="M105" s="141"/>
      <c r="N105" s="141"/>
      <c r="O105" s="141"/>
      <c r="P105" s="144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40" t="s">
        <v>8</v>
      </c>
      <c r="E109" s="141"/>
      <c r="F109" s="142"/>
      <c r="G109" s="32" t="s">
        <v>18</v>
      </c>
      <c r="H109" s="140" t="s">
        <v>9</v>
      </c>
      <c r="I109" s="141"/>
      <c r="J109" s="141"/>
      <c r="K109" s="144"/>
      <c r="L109" s="140" t="s">
        <v>10</v>
      </c>
      <c r="M109" s="141"/>
      <c r="N109" s="144"/>
      <c r="O109" s="161" t="s">
        <v>11</v>
      </c>
      <c r="P109" s="162"/>
    </row>
    <row r="110" spans="2:17" ht="14.25" customHeight="1">
      <c r="B110" s="78" t="s">
        <v>12</v>
      </c>
      <c r="C110" s="169">
        <f>女子!E26</f>
        <v>0</v>
      </c>
      <c r="D110" s="171">
        <f>女子!F26</f>
        <v>0</v>
      </c>
      <c r="E110" s="172"/>
      <c r="F110" s="173"/>
      <c r="G110" s="169">
        <f>女子!H26</f>
        <v>0</v>
      </c>
      <c r="H110" s="171">
        <f>女子!D26</f>
        <v>0</v>
      </c>
      <c r="I110" s="172"/>
      <c r="J110" s="172"/>
      <c r="K110" s="173"/>
      <c r="L110" s="171">
        <f>女子!C26</f>
        <v>0</v>
      </c>
      <c r="M110" s="172"/>
      <c r="N110" s="173"/>
      <c r="O110" s="177">
        <f>女子!G26</f>
        <v>0</v>
      </c>
      <c r="P110" s="178"/>
    </row>
    <row r="111" spans="2:17" ht="15" thickBot="1">
      <c r="B111" s="78" t="s">
        <v>13</v>
      </c>
      <c r="C111" s="170"/>
      <c r="D111" s="174"/>
      <c r="E111" s="175"/>
      <c r="F111" s="176"/>
      <c r="G111" s="170"/>
      <c r="H111" s="174"/>
      <c r="I111" s="175"/>
      <c r="J111" s="175"/>
      <c r="K111" s="176"/>
      <c r="L111" s="174"/>
      <c r="M111" s="175"/>
      <c r="N111" s="176"/>
      <c r="O111" s="179"/>
      <c r="P111" s="180"/>
    </row>
    <row r="112" spans="2:17" ht="15" customHeight="1" thickBot="1">
      <c r="B112" s="78" t="s">
        <v>14</v>
      </c>
      <c r="C112" s="140" t="s">
        <v>15</v>
      </c>
      <c r="D112" s="141"/>
      <c r="E112" s="141"/>
      <c r="F112" s="142"/>
      <c r="G112" s="143"/>
      <c r="H112" s="141"/>
      <c r="I112" s="144"/>
      <c r="J112" s="140" t="s">
        <v>16</v>
      </c>
      <c r="K112" s="144"/>
      <c r="L112" s="140"/>
      <c r="M112" s="141"/>
      <c r="N112" s="141"/>
      <c r="O112" s="141"/>
      <c r="P112" s="144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40" t="s">
        <v>8</v>
      </c>
      <c r="E117" s="141"/>
      <c r="F117" s="142"/>
      <c r="G117" s="32" t="s">
        <v>18</v>
      </c>
      <c r="H117" s="140" t="s">
        <v>9</v>
      </c>
      <c r="I117" s="141"/>
      <c r="J117" s="141"/>
      <c r="K117" s="144"/>
      <c r="L117" s="140" t="s">
        <v>10</v>
      </c>
      <c r="M117" s="141"/>
      <c r="N117" s="144"/>
      <c r="O117" s="161" t="s">
        <v>11</v>
      </c>
      <c r="P117" s="162"/>
    </row>
    <row r="118" spans="2:17" ht="14.25" customHeight="1">
      <c r="B118" s="78" t="s">
        <v>12</v>
      </c>
      <c r="C118" s="169">
        <f>女子!E27</f>
        <v>0</v>
      </c>
      <c r="D118" s="171">
        <f>女子!F27</f>
        <v>0</v>
      </c>
      <c r="E118" s="172"/>
      <c r="F118" s="173"/>
      <c r="G118" s="169">
        <f>女子!H27</f>
        <v>0</v>
      </c>
      <c r="H118" s="171">
        <f>女子!D27</f>
        <v>0</v>
      </c>
      <c r="I118" s="172"/>
      <c r="J118" s="172"/>
      <c r="K118" s="173"/>
      <c r="L118" s="171">
        <f>女子!C27</f>
        <v>0</v>
      </c>
      <c r="M118" s="172"/>
      <c r="N118" s="173"/>
      <c r="O118" s="177">
        <f>女子!G27</f>
        <v>0</v>
      </c>
      <c r="P118" s="178"/>
    </row>
    <row r="119" spans="2:17" ht="15" thickBot="1">
      <c r="B119" s="78" t="s">
        <v>13</v>
      </c>
      <c r="C119" s="170"/>
      <c r="D119" s="174"/>
      <c r="E119" s="175"/>
      <c r="F119" s="176"/>
      <c r="G119" s="170"/>
      <c r="H119" s="174"/>
      <c r="I119" s="175"/>
      <c r="J119" s="175"/>
      <c r="K119" s="176"/>
      <c r="L119" s="174"/>
      <c r="M119" s="175"/>
      <c r="N119" s="176"/>
      <c r="O119" s="179"/>
      <c r="P119" s="180"/>
    </row>
    <row r="120" spans="2:17" ht="15" customHeight="1" thickBot="1">
      <c r="B120" s="78" t="s">
        <v>14</v>
      </c>
      <c r="C120" s="140" t="s">
        <v>15</v>
      </c>
      <c r="D120" s="141"/>
      <c r="E120" s="141"/>
      <c r="F120" s="142"/>
      <c r="G120" s="143"/>
      <c r="H120" s="141"/>
      <c r="I120" s="144"/>
      <c r="J120" s="140" t="s">
        <v>16</v>
      </c>
      <c r="K120" s="144"/>
      <c r="L120" s="140"/>
      <c r="M120" s="141"/>
      <c r="N120" s="141"/>
      <c r="O120" s="141"/>
      <c r="P120" s="144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40" t="s">
        <v>8</v>
      </c>
      <c r="E124" s="141"/>
      <c r="F124" s="142"/>
      <c r="G124" s="32" t="s">
        <v>18</v>
      </c>
      <c r="H124" s="140" t="s">
        <v>9</v>
      </c>
      <c r="I124" s="141"/>
      <c r="J124" s="141"/>
      <c r="K124" s="144"/>
      <c r="L124" s="140" t="s">
        <v>10</v>
      </c>
      <c r="M124" s="141"/>
      <c r="N124" s="144"/>
      <c r="O124" s="161" t="s">
        <v>11</v>
      </c>
      <c r="P124" s="162"/>
    </row>
    <row r="125" spans="2:17" ht="14.25" customHeight="1">
      <c r="B125" s="78" t="s">
        <v>12</v>
      </c>
      <c r="C125" s="169">
        <f>女子!E28</f>
        <v>0</v>
      </c>
      <c r="D125" s="171">
        <f>女子!F28</f>
        <v>0</v>
      </c>
      <c r="E125" s="172"/>
      <c r="F125" s="173"/>
      <c r="G125" s="169">
        <f>女子!H28</f>
        <v>0</v>
      </c>
      <c r="H125" s="171">
        <f>女子!D28</f>
        <v>0</v>
      </c>
      <c r="I125" s="172"/>
      <c r="J125" s="172"/>
      <c r="K125" s="173"/>
      <c r="L125" s="171">
        <f>女子!C28</f>
        <v>0</v>
      </c>
      <c r="M125" s="172"/>
      <c r="N125" s="173"/>
      <c r="O125" s="177">
        <f>女子!G28</f>
        <v>0</v>
      </c>
      <c r="P125" s="178"/>
    </row>
    <row r="126" spans="2:17" ht="15" thickBot="1">
      <c r="B126" s="78" t="s">
        <v>13</v>
      </c>
      <c r="C126" s="170"/>
      <c r="D126" s="174"/>
      <c r="E126" s="175"/>
      <c r="F126" s="176"/>
      <c r="G126" s="170"/>
      <c r="H126" s="174"/>
      <c r="I126" s="175"/>
      <c r="J126" s="175"/>
      <c r="K126" s="176"/>
      <c r="L126" s="174"/>
      <c r="M126" s="175"/>
      <c r="N126" s="176"/>
      <c r="O126" s="179"/>
      <c r="P126" s="180"/>
    </row>
    <row r="127" spans="2:17" ht="15" customHeight="1" thickBot="1">
      <c r="B127" s="78" t="s">
        <v>14</v>
      </c>
      <c r="C127" s="140" t="s">
        <v>15</v>
      </c>
      <c r="D127" s="141"/>
      <c r="E127" s="141"/>
      <c r="F127" s="142"/>
      <c r="G127" s="143"/>
      <c r="H127" s="141"/>
      <c r="I127" s="144"/>
      <c r="J127" s="140" t="s">
        <v>16</v>
      </c>
      <c r="K127" s="144"/>
      <c r="L127" s="140"/>
      <c r="M127" s="141"/>
      <c r="N127" s="141"/>
      <c r="O127" s="141"/>
      <c r="P127" s="144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40" t="s">
        <v>8</v>
      </c>
      <c r="E131" s="141"/>
      <c r="F131" s="142"/>
      <c r="G131" s="32" t="s">
        <v>18</v>
      </c>
      <c r="H131" s="140" t="s">
        <v>9</v>
      </c>
      <c r="I131" s="141"/>
      <c r="J131" s="141"/>
      <c r="K131" s="144"/>
      <c r="L131" s="140" t="s">
        <v>10</v>
      </c>
      <c r="M131" s="141"/>
      <c r="N131" s="144"/>
      <c r="O131" s="161" t="s">
        <v>11</v>
      </c>
      <c r="P131" s="162"/>
    </row>
    <row r="132" spans="2:17" ht="14.25" customHeight="1">
      <c r="B132" s="78" t="s">
        <v>12</v>
      </c>
      <c r="C132" s="169">
        <f>女子!E29</f>
        <v>0</v>
      </c>
      <c r="D132" s="171">
        <f>女子!F29</f>
        <v>0</v>
      </c>
      <c r="E132" s="172"/>
      <c r="F132" s="173"/>
      <c r="G132" s="169">
        <f>女子!H29</f>
        <v>0</v>
      </c>
      <c r="H132" s="171">
        <f>女子!D29</f>
        <v>0</v>
      </c>
      <c r="I132" s="172"/>
      <c r="J132" s="172"/>
      <c r="K132" s="173"/>
      <c r="L132" s="171">
        <f>女子!C29</f>
        <v>0</v>
      </c>
      <c r="M132" s="172"/>
      <c r="N132" s="173"/>
      <c r="O132" s="177">
        <f>女子!G29</f>
        <v>0</v>
      </c>
      <c r="P132" s="178"/>
    </row>
    <row r="133" spans="2:17" ht="15" thickBot="1">
      <c r="B133" s="78" t="s">
        <v>13</v>
      </c>
      <c r="C133" s="170"/>
      <c r="D133" s="174"/>
      <c r="E133" s="175"/>
      <c r="F133" s="176"/>
      <c r="G133" s="170"/>
      <c r="H133" s="174"/>
      <c r="I133" s="175"/>
      <c r="J133" s="175"/>
      <c r="K133" s="176"/>
      <c r="L133" s="174"/>
      <c r="M133" s="175"/>
      <c r="N133" s="176"/>
      <c r="O133" s="179"/>
      <c r="P133" s="180"/>
    </row>
    <row r="134" spans="2:17" ht="15" thickBot="1">
      <c r="B134" s="78" t="s">
        <v>14</v>
      </c>
      <c r="C134" s="140" t="s">
        <v>15</v>
      </c>
      <c r="D134" s="141"/>
      <c r="E134" s="141"/>
      <c r="F134" s="142"/>
      <c r="G134" s="143"/>
      <c r="H134" s="141"/>
      <c r="I134" s="144"/>
      <c r="J134" s="140" t="s">
        <v>16</v>
      </c>
      <c r="K134" s="144"/>
      <c r="L134" s="140"/>
      <c r="M134" s="141"/>
      <c r="N134" s="141"/>
      <c r="O134" s="141"/>
      <c r="P134" s="144"/>
    </row>
    <row r="135" spans="2:17" ht="15" customHeight="1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40" t="s">
        <v>8</v>
      </c>
      <c r="E138" s="141"/>
      <c r="F138" s="142"/>
      <c r="G138" s="32" t="s">
        <v>18</v>
      </c>
      <c r="H138" s="140" t="s">
        <v>9</v>
      </c>
      <c r="I138" s="141"/>
      <c r="J138" s="141"/>
      <c r="K138" s="144"/>
      <c r="L138" s="140" t="s">
        <v>10</v>
      </c>
      <c r="M138" s="141"/>
      <c r="N138" s="144"/>
      <c r="O138" s="161" t="s">
        <v>11</v>
      </c>
      <c r="P138" s="162"/>
    </row>
    <row r="139" spans="2:17">
      <c r="B139" s="78" t="s">
        <v>12</v>
      </c>
      <c r="C139" s="169">
        <f>女子!E30</f>
        <v>0</v>
      </c>
      <c r="D139" s="171">
        <f>女子!F30</f>
        <v>0</v>
      </c>
      <c r="E139" s="172"/>
      <c r="F139" s="173"/>
      <c r="G139" s="169">
        <f>女子!H30</f>
        <v>0</v>
      </c>
      <c r="H139" s="171">
        <f>女子!D30</f>
        <v>0</v>
      </c>
      <c r="I139" s="172"/>
      <c r="J139" s="172"/>
      <c r="K139" s="173"/>
      <c r="L139" s="171">
        <f>女子!C30</f>
        <v>0</v>
      </c>
      <c r="M139" s="172"/>
      <c r="N139" s="173"/>
      <c r="O139" s="177">
        <f>女子!G30</f>
        <v>0</v>
      </c>
      <c r="P139" s="178"/>
    </row>
    <row r="140" spans="2:17" ht="15" thickBot="1">
      <c r="B140" s="78" t="s">
        <v>13</v>
      </c>
      <c r="C140" s="170"/>
      <c r="D140" s="174"/>
      <c r="E140" s="175"/>
      <c r="F140" s="176"/>
      <c r="G140" s="170"/>
      <c r="H140" s="174"/>
      <c r="I140" s="175"/>
      <c r="J140" s="175"/>
      <c r="K140" s="176"/>
      <c r="L140" s="174"/>
      <c r="M140" s="175"/>
      <c r="N140" s="176"/>
      <c r="O140" s="179"/>
      <c r="P140" s="180"/>
    </row>
    <row r="141" spans="2:17" ht="15" thickBot="1">
      <c r="B141" s="78" t="s">
        <v>14</v>
      </c>
      <c r="C141" s="140" t="s">
        <v>15</v>
      </c>
      <c r="D141" s="141"/>
      <c r="E141" s="141"/>
      <c r="F141" s="142"/>
      <c r="G141" s="143"/>
      <c r="H141" s="141"/>
      <c r="I141" s="144"/>
      <c r="J141" s="140" t="s">
        <v>16</v>
      </c>
      <c r="K141" s="144"/>
      <c r="L141" s="140"/>
      <c r="M141" s="141"/>
      <c r="N141" s="141"/>
      <c r="O141" s="141"/>
      <c r="P141" s="144"/>
    </row>
    <row r="142" spans="2:17" ht="15" customHeight="1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40" t="s">
        <v>8</v>
      </c>
      <c r="E145" s="141"/>
      <c r="F145" s="142"/>
      <c r="G145" s="32" t="s">
        <v>18</v>
      </c>
      <c r="H145" s="140" t="s">
        <v>9</v>
      </c>
      <c r="I145" s="141"/>
      <c r="J145" s="141"/>
      <c r="K145" s="144"/>
      <c r="L145" s="140" t="s">
        <v>10</v>
      </c>
      <c r="M145" s="141"/>
      <c r="N145" s="144"/>
      <c r="O145" s="161" t="s">
        <v>11</v>
      </c>
      <c r="P145" s="162"/>
    </row>
    <row r="146" spans="2:17">
      <c r="B146" s="78" t="s">
        <v>12</v>
      </c>
      <c r="C146" s="169">
        <f>女子!E31</f>
        <v>0</v>
      </c>
      <c r="D146" s="171">
        <f>女子!F31</f>
        <v>0</v>
      </c>
      <c r="E146" s="172"/>
      <c r="F146" s="173"/>
      <c r="G146" s="169">
        <f>女子!H31</f>
        <v>0</v>
      </c>
      <c r="H146" s="171">
        <f>女子!D31</f>
        <v>0</v>
      </c>
      <c r="I146" s="172"/>
      <c r="J146" s="172"/>
      <c r="K146" s="173"/>
      <c r="L146" s="171">
        <f>女子!C31</f>
        <v>0</v>
      </c>
      <c r="M146" s="172"/>
      <c r="N146" s="173"/>
      <c r="O146" s="177">
        <f>女子!G31</f>
        <v>0</v>
      </c>
      <c r="P146" s="178"/>
    </row>
    <row r="147" spans="2:17" ht="15" thickBot="1">
      <c r="B147" s="78" t="s">
        <v>13</v>
      </c>
      <c r="C147" s="170"/>
      <c r="D147" s="174"/>
      <c r="E147" s="175"/>
      <c r="F147" s="176"/>
      <c r="G147" s="170"/>
      <c r="H147" s="174"/>
      <c r="I147" s="175"/>
      <c r="J147" s="175"/>
      <c r="K147" s="176"/>
      <c r="L147" s="174"/>
      <c r="M147" s="175"/>
      <c r="N147" s="176"/>
      <c r="O147" s="179"/>
      <c r="P147" s="180"/>
    </row>
    <row r="148" spans="2:17" ht="15" thickBot="1">
      <c r="B148" s="78" t="s">
        <v>14</v>
      </c>
      <c r="C148" s="140" t="s">
        <v>15</v>
      </c>
      <c r="D148" s="141"/>
      <c r="E148" s="141"/>
      <c r="F148" s="142"/>
      <c r="G148" s="143"/>
      <c r="H148" s="141"/>
      <c r="I148" s="144"/>
      <c r="J148" s="140" t="s">
        <v>16</v>
      </c>
      <c r="K148" s="144"/>
      <c r="L148" s="140"/>
      <c r="M148" s="141"/>
      <c r="N148" s="141"/>
      <c r="O148" s="141"/>
      <c r="P148" s="144"/>
    </row>
    <row r="149" spans="2:17" ht="15" customHeight="1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40" t="s">
        <v>8</v>
      </c>
      <c r="E152" s="141"/>
      <c r="F152" s="142"/>
      <c r="G152" s="32" t="s">
        <v>18</v>
      </c>
      <c r="H152" s="140" t="s">
        <v>9</v>
      </c>
      <c r="I152" s="141"/>
      <c r="J152" s="141"/>
      <c r="K152" s="144"/>
      <c r="L152" s="140" t="s">
        <v>10</v>
      </c>
      <c r="M152" s="141"/>
      <c r="N152" s="144"/>
      <c r="O152" s="161" t="s">
        <v>11</v>
      </c>
      <c r="P152" s="162"/>
    </row>
    <row r="153" spans="2:17">
      <c r="B153" s="78" t="s">
        <v>12</v>
      </c>
      <c r="C153" s="169">
        <f>女子!E32</f>
        <v>0</v>
      </c>
      <c r="D153" s="171">
        <f>女子!F32</f>
        <v>0</v>
      </c>
      <c r="E153" s="172"/>
      <c r="F153" s="173"/>
      <c r="G153" s="169">
        <f>女子!H32</f>
        <v>0</v>
      </c>
      <c r="H153" s="171">
        <f>女子!D32</f>
        <v>0</v>
      </c>
      <c r="I153" s="172"/>
      <c r="J153" s="172"/>
      <c r="K153" s="173"/>
      <c r="L153" s="171">
        <f>女子!C32</f>
        <v>0</v>
      </c>
      <c r="M153" s="172"/>
      <c r="N153" s="173"/>
      <c r="O153" s="177">
        <f>女子!G32</f>
        <v>0</v>
      </c>
      <c r="P153" s="178"/>
    </row>
    <row r="154" spans="2:17" ht="15" thickBot="1">
      <c r="B154" s="78" t="s">
        <v>13</v>
      </c>
      <c r="C154" s="170"/>
      <c r="D154" s="174"/>
      <c r="E154" s="175"/>
      <c r="F154" s="176"/>
      <c r="G154" s="170"/>
      <c r="H154" s="174"/>
      <c r="I154" s="175"/>
      <c r="J154" s="175"/>
      <c r="K154" s="176"/>
      <c r="L154" s="174"/>
      <c r="M154" s="175"/>
      <c r="N154" s="176"/>
      <c r="O154" s="179"/>
      <c r="P154" s="180"/>
    </row>
    <row r="155" spans="2:17" ht="15" thickBot="1">
      <c r="B155" s="78" t="s">
        <v>14</v>
      </c>
      <c r="C155" s="140" t="s">
        <v>15</v>
      </c>
      <c r="D155" s="141"/>
      <c r="E155" s="141"/>
      <c r="F155" s="142"/>
      <c r="G155" s="143"/>
      <c r="H155" s="141"/>
      <c r="I155" s="144"/>
      <c r="J155" s="140" t="s">
        <v>16</v>
      </c>
      <c r="K155" s="144"/>
      <c r="L155" s="140"/>
      <c r="M155" s="141"/>
      <c r="N155" s="141"/>
      <c r="O155" s="141"/>
      <c r="P155" s="144"/>
    </row>
    <row r="156" spans="2:17" ht="15" customHeight="1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40" t="s">
        <v>8</v>
      </c>
      <c r="E159" s="141"/>
      <c r="F159" s="142"/>
      <c r="G159" s="32" t="s">
        <v>18</v>
      </c>
      <c r="H159" s="140" t="s">
        <v>9</v>
      </c>
      <c r="I159" s="141"/>
      <c r="J159" s="141"/>
      <c r="K159" s="144"/>
      <c r="L159" s="140" t="s">
        <v>10</v>
      </c>
      <c r="M159" s="141"/>
      <c r="N159" s="144"/>
      <c r="O159" s="161" t="s">
        <v>11</v>
      </c>
      <c r="P159" s="162"/>
    </row>
    <row r="160" spans="2:17">
      <c r="B160" s="78" t="s">
        <v>12</v>
      </c>
      <c r="C160" s="169">
        <f>女子!E33</f>
        <v>0</v>
      </c>
      <c r="D160" s="171">
        <f>女子!F33</f>
        <v>0</v>
      </c>
      <c r="E160" s="172"/>
      <c r="F160" s="173"/>
      <c r="G160" s="169">
        <f>女子!H33</f>
        <v>0</v>
      </c>
      <c r="H160" s="171">
        <f>女子!D33</f>
        <v>0</v>
      </c>
      <c r="I160" s="172"/>
      <c r="J160" s="172"/>
      <c r="K160" s="173"/>
      <c r="L160" s="171">
        <f>女子!C33</f>
        <v>0</v>
      </c>
      <c r="M160" s="172"/>
      <c r="N160" s="173"/>
      <c r="O160" s="177">
        <f>女子!G33</f>
        <v>0</v>
      </c>
      <c r="P160" s="178"/>
    </row>
    <row r="161" spans="2:17" ht="15" thickBot="1">
      <c r="B161" s="78" t="s">
        <v>13</v>
      </c>
      <c r="C161" s="170"/>
      <c r="D161" s="174"/>
      <c r="E161" s="175"/>
      <c r="F161" s="176"/>
      <c r="G161" s="170"/>
      <c r="H161" s="174"/>
      <c r="I161" s="175"/>
      <c r="J161" s="175"/>
      <c r="K161" s="176"/>
      <c r="L161" s="174"/>
      <c r="M161" s="175"/>
      <c r="N161" s="176"/>
      <c r="O161" s="179"/>
      <c r="P161" s="180"/>
    </row>
    <row r="162" spans="2:17" ht="15" thickBot="1">
      <c r="B162" s="78" t="s">
        <v>14</v>
      </c>
      <c r="C162" s="140" t="s">
        <v>15</v>
      </c>
      <c r="D162" s="141"/>
      <c r="E162" s="141"/>
      <c r="F162" s="142"/>
      <c r="G162" s="143"/>
      <c r="H162" s="141"/>
      <c r="I162" s="144"/>
      <c r="J162" s="140" t="s">
        <v>16</v>
      </c>
      <c r="K162" s="144"/>
      <c r="L162" s="140"/>
      <c r="M162" s="141"/>
      <c r="N162" s="141"/>
      <c r="O162" s="141"/>
      <c r="P162" s="144"/>
    </row>
    <row r="163" spans="2:17" ht="15" customHeight="1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40" t="s">
        <v>8</v>
      </c>
      <c r="E166" s="141"/>
      <c r="F166" s="142"/>
      <c r="G166" s="32" t="s">
        <v>18</v>
      </c>
      <c r="H166" s="140" t="s">
        <v>9</v>
      </c>
      <c r="I166" s="141"/>
      <c r="J166" s="141"/>
      <c r="K166" s="144"/>
      <c r="L166" s="140" t="s">
        <v>10</v>
      </c>
      <c r="M166" s="141"/>
      <c r="N166" s="144"/>
      <c r="O166" s="161" t="s">
        <v>11</v>
      </c>
      <c r="P166" s="162"/>
    </row>
    <row r="167" spans="2:17">
      <c r="B167" s="78" t="s">
        <v>12</v>
      </c>
      <c r="C167" s="169">
        <f>女子!E34</f>
        <v>0</v>
      </c>
      <c r="D167" s="171">
        <f>女子!F34</f>
        <v>0</v>
      </c>
      <c r="E167" s="172"/>
      <c r="F167" s="173"/>
      <c r="G167" s="169">
        <f>女子!H34</f>
        <v>0</v>
      </c>
      <c r="H167" s="171">
        <f>女子!D34</f>
        <v>0</v>
      </c>
      <c r="I167" s="172"/>
      <c r="J167" s="172"/>
      <c r="K167" s="173"/>
      <c r="L167" s="171">
        <f>女子!C34</f>
        <v>0</v>
      </c>
      <c r="M167" s="172"/>
      <c r="N167" s="173"/>
      <c r="O167" s="177">
        <f>女子!G34</f>
        <v>0</v>
      </c>
      <c r="P167" s="178"/>
    </row>
    <row r="168" spans="2:17" ht="15" thickBot="1">
      <c r="B168" s="78" t="s">
        <v>13</v>
      </c>
      <c r="C168" s="170"/>
      <c r="D168" s="174"/>
      <c r="E168" s="175"/>
      <c r="F168" s="176"/>
      <c r="G168" s="170"/>
      <c r="H168" s="174"/>
      <c r="I168" s="175"/>
      <c r="J168" s="175"/>
      <c r="K168" s="176"/>
      <c r="L168" s="174"/>
      <c r="M168" s="175"/>
      <c r="N168" s="176"/>
      <c r="O168" s="179"/>
      <c r="P168" s="180"/>
    </row>
    <row r="169" spans="2:17" ht="15" thickBot="1">
      <c r="B169" s="78" t="s">
        <v>14</v>
      </c>
      <c r="C169" s="140" t="s">
        <v>15</v>
      </c>
      <c r="D169" s="141"/>
      <c r="E169" s="141"/>
      <c r="F169" s="142"/>
      <c r="G169" s="143"/>
      <c r="H169" s="141"/>
      <c r="I169" s="144"/>
      <c r="J169" s="140" t="s">
        <v>16</v>
      </c>
      <c r="K169" s="144"/>
      <c r="L169" s="140"/>
      <c r="M169" s="141"/>
      <c r="N169" s="141"/>
      <c r="O169" s="141"/>
      <c r="P169" s="144"/>
    </row>
    <row r="170" spans="2:17" ht="15" customHeight="1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40" t="s">
        <v>8</v>
      </c>
      <c r="E174" s="141"/>
      <c r="F174" s="142"/>
      <c r="G174" s="32" t="s">
        <v>18</v>
      </c>
      <c r="H174" s="140" t="s">
        <v>9</v>
      </c>
      <c r="I174" s="141"/>
      <c r="J174" s="141"/>
      <c r="K174" s="144"/>
      <c r="L174" s="140" t="s">
        <v>10</v>
      </c>
      <c r="M174" s="141"/>
      <c r="N174" s="144"/>
      <c r="O174" s="161" t="s">
        <v>11</v>
      </c>
      <c r="P174" s="162"/>
    </row>
    <row r="175" spans="2:17">
      <c r="B175" s="78" t="s">
        <v>12</v>
      </c>
      <c r="C175" s="169">
        <f>女子!E35</f>
        <v>0</v>
      </c>
      <c r="D175" s="171">
        <f>女子!F35</f>
        <v>0</v>
      </c>
      <c r="E175" s="172"/>
      <c r="F175" s="173"/>
      <c r="G175" s="169">
        <f>女子!H35</f>
        <v>0</v>
      </c>
      <c r="H175" s="171">
        <f>女子!D35</f>
        <v>0</v>
      </c>
      <c r="I175" s="172"/>
      <c r="J175" s="172"/>
      <c r="K175" s="173"/>
      <c r="L175" s="171">
        <f>女子!C35</f>
        <v>0</v>
      </c>
      <c r="M175" s="172"/>
      <c r="N175" s="173"/>
      <c r="O175" s="177">
        <f>女子!G35</f>
        <v>0</v>
      </c>
      <c r="P175" s="178"/>
    </row>
    <row r="176" spans="2:17" ht="15" thickBot="1">
      <c r="B176" s="78" t="s">
        <v>13</v>
      </c>
      <c r="C176" s="170"/>
      <c r="D176" s="174"/>
      <c r="E176" s="175"/>
      <c r="F176" s="176"/>
      <c r="G176" s="170"/>
      <c r="H176" s="174"/>
      <c r="I176" s="175"/>
      <c r="J176" s="175"/>
      <c r="K176" s="176"/>
      <c r="L176" s="174"/>
      <c r="M176" s="175"/>
      <c r="N176" s="176"/>
      <c r="O176" s="179"/>
      <c r="P176" s="180"/>
    </row>
    <row r="177" spans="2:17" ht="15" thickBot="1">
      <c r="B177" s="78" t="s">
        <v>14</v>
      </c>
      <c r="C177" s="140" t="s">
        <v>15</v>
      </c>
      <c r="D177" s="141"/>
      <c r="E177" s="141"/>
      <c r="F177" s="142"/>
      <c r="G177" s="143"/>
      <c r="H177" s="141"/>
      <c r="I177" s="144"/>
      <c r="J177" s="140" t="s">
        <v>16</v>
      </c>
      <c r="K177" s="144"/>
      <c r="L177" s="140"/>
      <c r="M177" s="141"/>
      <c r="N177" s="141"/>
      <c r="O177" s="141"/>
      <c r="P177" s="144"/>
    </row>
    <row r="178" spans="2:17" ht="15" customHeight="1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40" t="s">
        <v>8</v>
      </c>
      <c r="E181" s="141"/>
      <c r="F181" s="142"/>
      <c r="G181" s="32" t="s">
        <v>18</v>
      </c>
      <c r="H181" s="140" t="s">
        <v>9</v>
      </c>
      <c r="I181" s="141"/>
      <c r="J181" s="141"/>
      <c r="K181" s="144"/>
      <c r="L181" s="140" t="s">
        <v>10</v>
      </c>
      <c r="M181" s="141"/>
      <c r="N181" s="144"/>
      <c r="O181" s="161" t="s">
        <v>11</v>
      </c>
      <c r="P181" s="162"/>
    </row>
    <row r="182" spans="2:17">
      <c r="B182" s="78" t="s">
        <v>12</v>
      </c>
      <c r="C182" s="169">
        <f>女子!E36</f>
        <v>0</v>
      </c>
      <c r="D182" s="171">
        <f>女子!F36</f>
        <v>0</v>
      </c>
      <c r="E182" s="172"/>
      <c r="F182" s="173"/>
      <c r="G182" s="169">
        <f>女子!H36</f>
        <v>0</v>
      </c>
      <c r="H182" s="171">
        <f>女子!D36</f>
        <v>0</v>
      </c>
      <c r="I182" s="172"/>
      <c r="J182" s="172"/>
      <c r="K182" s="173"/>
      <c r="L182" s="171">
        <f>女子!C36</f>
        <v>0</v>
      </c>
      <c r="M182" s="172"/>
      <c r="N182" s="173"/>
      <c r="O182" s="177">
        <f>女子!G36</f>
        <v>0</v>
      </c>
      <c r="P182" s="178"/>
    </row>
    <row r="183" spans="2:17" ht="15" thickBot="1">
      <c r="B183" s="78" t="s">
        <v>13</v>
      </c>
      <c r="C183" s="170"/>
      <c r="D183" s="174"/>
      <c r="E183" s="175"/>
      <c r="F183" s="176"/>
      <c r="G183" s="170"/>
      <c r="H183" s="174"/>
      <c r="I183" s="175"/>
      <c r="J183" s="175"/>
      <c r="K183" s="176"/>
      <c r="L183" s="174"/>
      <c r="M183" s="175"/>
      <c r="N183" s="176"/>
      <c r="O183" s="179"/>
      <c r="P183" s="180"/>
    </row>
    <row r="184" spans="2:17" ht="15" thickBot="1">
      <c r="B184" s="78" t="s">
        <v>14</v>
      </c>
      <c r="C184" s="140" t="s">
        <v>15</v>
      </c>
      <c r="D184" s="141"/>
      <c r="E184" s="141"/>
      <c r="F184" s="142"/>
      <c r="G184" s="143"/>
      <c r="H184" s="141"/>
      <c r="I184" s="144"/>
      <c r="J184" s="140" t="s">
        <v>16</v>
      </c>
      <c r="K184" s="144"/>
      <c r="L184" s="140"/>
      <c r="M184" s="141"/>
      <c r="N184" s="141"/>
      <c r="O184" s="141"/>
      <c r="P184" s="144"/>
    </row>
    <row r="185" spans="2:17" ht="15" customHeight="1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40" t="s">
        <v>8</v>
      </c>
      <c r="E188" s="141"/>
      <c r="F188" s="142"/>
      <c r="G188" s="32" t="s">
        <v>18</v>
      </c>
      <c r="H188" s="140" t="s">
        <v>9</v>
      </c>
      <c r="I188" s="141"/>
      <c r="J188" s="141"/>
      <c r="K188" s="144"/>
      <c r="L188" s="140" t="s">
        <v>10</v>
      </c>
      <c r="M188" s="141"/>
      <c r="N188" s="144"/>
      <c r="O188" s="161" t="s">
        <v>11</v>
      </c>
      <c r="P188" s="162"/>
    </row>
    <row r="189" spans="2:17">
      <c r="B189" s="78" t="s">
        <v>12</v>
      </c>
      <c r="C189" s="169">
        <f>女子!E37</f>
        <v>0</v>
      </c>
      <c r="D189" s="171">
        <f>女子!F37</f>
        <v>0</v>
      </c>
      <c r="E189" s="172"/>
      <c r="F189" s="173"/>
      <c r="G189" s="169">
        <f>女子!H37</f>
        <v>0</v>
      </c>
      <c r="H189" s="171">
        <f>女子!D37</f>
        <v>0</v>
      </c>
      <c r="I189" s="172"/>
      <c r="J189" s="172"/>
      <c r="K189" s="173"/>
      <c r="L189" s="171">
        <f>女子!C37</f>
        <v>0</v>
      </c>
      <c r="M189" s="172"/>
      <c r="N189" s="173"/>
      <c r="O189" s="177">
        <f>女子!G37</f>
        <v>0</v>
      </c>
      <c r="P189" s="178"/>
    </row>
    <row r="190" spans="2:17" ht="15" thickBot="1">
      <c r="B190" s="78" t="s">
        <v>13</v>
      </c>
      <c r="C190" s="170"/>
      <c r="D190" s="174"/>
      <c r="E190" s="175"/>
      <c r="F190" s="176"/>
      <c r="G190" s="170"/>
      <c r="H190" s="174"/>
      <c r="I190" s="175"/>
      <c r="J190" s="175"/>
      <c r="K190" s="176"/>
      <c r="L190" s="174"/>
      <c r="M190" s="175"/>
      <c r="N190" s="176"/>
      <c r="O190" s="179"/>
      <c r="P190" s="180"/>
    </row>
    <row r="191" spans="2:17" ht="15" thickBot="1">
      <c r="B191" s="78" t="s">
        <v>14</v>
      </c>
      <c r="C191" s="140" t="s">
        <v>15</v>
      </c>
      <c r="D191" s="141"/>
      <c r="E191" s="141"/>
      <c r="F191" s="142"/>
      <c r="G191" s="143"/>
      <c r="H191" s="141"/>
      <c r="I191" s="144"/>
      <c r="J191" s="140" t="s">
        <v>16</v>
      </c>
      <c r="K191" s="144"/>
      <c r="L191" s="140"/>
      <c r="M191" s="141"/>
      <c r="N191" s="141"/>
      <c r="O191" s="141"/>
      <c r="P191" s="144"/>
    </row>
    <row r="192" spans="2:17" ht="15" customHeight="1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40" t="s">
        <v>8</v>
      </c>
      <c r="E195" s="141"/>
      <c r="F195" s="142"/>
      <c r="G195" s="32" t="s">
        <v>18</v>
      </c>
      <c r="H195" s="140" t="s">
        <v>9</v>
      </c>
      <c r="I195" s="141"/>
      <c r="J195" s="141"/>
      <c r="K195" s="144"/>
      <c r="L195" s="140" t="s">
        <v>10</v>
      </c>
      <c r="M195" s="141"/>
      <c r="N195" s="144"/>
      <c r="O195" s="161" t="s">
        <v>11</v>
      </c>
      <c r="P195" s="162"/>
    </row>
    <row r="196" spans="2:17">
      <c r="B196" s="78" t="s">
        <v>12</v>
      </c>
      <c r="C196" s="169">
        <f>女子!E38</f>
        <v>0</v>
      </c>
      <c r="D196" s="171">
        <f>女子!F38</f>
        <v>0</v>
      </c>
      <c r="E196" s="172"/>
      <c r="F196" s="173"/>
      <c r="G196" s="169">
        <f>女子!H38</f>
        <v>0</v>
      </c>
      <c r="H196" s="171">
        <f>女子!D38</f>
        <v>0</v>
      </c>
      <c r="I196" s="172"/>
      <c r="J196" s="172"/>
      <c r="K196" s="173"/>
      <c r="L196" s="171">
        <f>女子!C38</f>
        <v>0</v>
      </c>
      <c r="M196" s="172"/>
      <c r="N196" s="173"/>
      <c r="O196" s="177">
        <f>女子!G38</f>
        <v>0</v>
      </c>
      <c r="P196" s="178"/>
    </row>
    <row r="197" spans="2:17" ht="15" thickBot="1">
      <c r="B197" s="78" t="s">
        <v>13</v>
      </c>
      <c r="C197" s="170"/>
      <c r="D197" s="174"/>
      <c r="E197" s="175"/>
      <c r="F197" s="176"/>
      <c r="G197" s="170"/>
      <c r="H197" s="174"/>
      <c r="I197" s="175"/>
      <c r="J197" s="175"/>
      <c r="K197" s="176"/>
      <c r="L197" s="174"/>
      <c r="M197" s="175"/>
      <c r="N197" s="176"/>
      <c r="O197" s="179"/>
      <c r="P197" s="180"/>
    </row>
    <row r="198" spans="2:17" ht="15" thickBot="1">
      <c r="B198" s="78" t="s">
        <v>14</v>
      </c>
      <c r="C198" s="140" t="s">
        <v>15</v>
      </c>
      <c r="D198" s="141"/>
      <c r="E198" s="141"/>
      <c r="F198" s="142"/>
      <c r="G198" s="143"/>
      <c r="H198" s="141"/>
      <c r="I198" s="144"/>
      <c r="J198" s="140" t="s">
        <v>16</v>
      </c>
      <c r="K198" s="144"/>
      <c r="L198" s="140"/>
      <c r="M198" s="141"/>
      <c r="N198" s="141"/>
      <c r="O198" s="141"/>
      <c r="P198" s="144"/>
    </row>
    <row r="199" spans="2:17" ht="15" customHeight="1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40" t="s">
        <v>8</v>
      </c>
      <c r="E202" s="141"/>
      <c r="F202" s="142"/>
      <c r="G202" s="32" t="s">
        <v>18</v>
      </c>
      <c r="H202" s="140" t="s">
        <v>9</v>
      </c>
      <c r="I202" s="141"/>
      <c r="J202" s="141"/>
      <c r="K202" s="144"/>
      <c r="L202" s="140" t="s">
        <v>10</v>
      </c>
      <c r="M202" s="141"/>
      <c r="N202" s="144"/>
      <c r="O202" s="161" t="s">
        <v>11</v>
      </c>
      <c r="P202" s="162"/>
    </row>
    <row r="203" spans="2:17">
      <c r="B203" s="78" t="s">
        <v>12</v>
      </c>
      <c r="C203" s="169">
        <f>女子!E39</f>
        <v>0</v>
      </c>
      <c r="D203" s="171">
        <f>女子!F39</f>
        <v>0</v>
      </c>
      <c r="E203" s="172"/>
      <c r="F203" s="173"/>
      <c r="G203" s="169">
        <f>女子!H39</f>
        <v>0</v>
      </c>
      <c r="H203" s="171">
        <f>女子!D39</f>
        <v>0</v>
      </c>
      <c r="I203" s="172"/>
      <c r="J203" s="172"/>
      <c r="K203" s="173"/>
      <c r="L203" s="171">
        <f>女子!C39</f>
        <v>0</v>
      </c>
      <c r="M203" s="172"/>
      <c r="N203" s="173"/>
      <c r="O203" s="177">
        <f>女子!G39</f>
        <v>0</v>
      </c>
      <c r="P203" s="178"/>
    </row>
    <row r="204" spans="2:17" ht="15" thickBot="1">
      <c r="B204" s="78" t="s">
        <v>13</v>
      </c>
      <c r="C204" s="170"/>
      <c r="D204" s="174"/>
      <c r="E204" s="175"/>
      <c r="F204" s="176"/>
      <c r="G204" s="170"/>
      <c r="H204" s="174"/>
      <c r="I204" s="175"/>
      <c r="J204" s="175"/>
      <c r="K204" s="176"/>
      <c r="L204" s="174"/>
      <c r="M204" s="175"/>
      <c r="N204" s="176"/>
      <c r="O204" s="179"/>
      <c r="P204" s="180"/>
    </row>
    <row r="205" spans="2:17" ht="15" thickBot="1">
      <c r="B205" s="78" t="s">
        <v>14</v>
      </c>
      <c r="C205" s="140" t="s">
        <v>15</v>
      </c>
      <c r="D205" s="141"/>
      <c r="E205" s="141"/>
      <c r="F205" s="142"/>
      <c r="G205" s="143"/>
      <c r="H205" s="141"/>
      <c r="I205" s="144"/>
      <c r="J205" s="140" t="s">
        <v>16</v>
      </c>
      <c r="K205" s="144"/>
      <c r="L205" s="140"/>
      <c r="M205" s="141"/>
      <c r="N205" s="141"/>
      <c r="O205" s="141"/>
      <c r="P205" s="144"/>
    </row>
    <row r="206" spans="2:17" ht="15" customHeight="1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40" t="s">
        <v>8</v>
      </c>
      <c r="E209" s="141"/>
      <c r="F209" s="142"/>
      <c r="G209" s="32" t="s">
        <v>18</v>
      </c>
      <c r="H209" s="140" t="s">
        <v>9</v>
      </c>
      <c r="I209" s="141"/>
      <c r="J209" s="141"/>
      <c r="K209" s="144"/>
      <c r="L209" s="140" t="s">
        <v>10</v>
      </c>
      <c r="M209" s="141"/>
      <c r="N209" s="144"/>
      <c r="O209" s="161" t="s">
        <v>11</v>
      </c>
      <c r="P209" s="162"/>
    </row>
    <row r="210" spans="2:17">
      <c r="B210" s="78" t="s">
        <v>12</v>
      </c>
      <c r="C210" s="169">
        <f>女子!E40</f>
        <v>0</v>
      </c>
      <c r="D210" s="171">
        <f>女子!F40</f>
        <v>0</v>
      </c>
      <c r="E210" s="172"/>
      <c r="F210" s="173"/>
      <c r="G210" s="169">
        <f>女子!H40</f>
        <v>0</v>
      </c>
      <c r="H210" s="171">
        <f>女子!D40</f>
        <v>0</v>
      </c>
      <c r="I210" s="172"/>
      <c r="J210" s="172"/>
      <c r="K210" s="173"/>
      <c r="L210" s="171">
        <f>女子!C40</f>
        <v>0</v>
      </c>
      <c r="M210" s="172"/>
      <c r="N210" s="173"/>
      <c r="O210" s="177">
        <f>女子!G40</f>
        <v>0</v>
      </c>
      <c r="P210" s="178"/>
    </row>
    <row r="211" spans="2:17" ht="15" thickBot="1">
      <c r="B211" s="78" t="s">
        <v>13</v>
      </c>
      <c r="C211" s="170"/>
      <c r="D211" s="174"/>
      <c r="E211" s="175"/>
      <c r="F211" s="176"/>
      <c r="G211" s="170"/>
      <c r="H211" s="174"/>
      <c r="I211" s="175"/>
      <c r="J211" s="175"/>
      <c r="K211" s="176"/>
      <c r="L211" s="174"/>
      <c r="M211" s="175"/>
      <c r="N211" s="176"/>
      <c r="O211" s="179"/>
      <c r="P211" s="180"/>
    </row>
    <row r="212" spans="2:17" ht="15" thickBot="1">
      <c r="B212" s="78" t="s">
        <v>14</v>
      </c>
      <c r="C212" s="140" t="s">
        <v>15</v>
      </c>
      <c r="D212" s="141"/>
      <c r="E212" s="141"/>
      <c r="F212" s="142"/>
      <c r="G212" s="143"/>
      <c r="H212" s="141"/>
      <c r="I212" s="144"/>
      <c r="J212" s="140" t="s">
        <v>16</v>
      </c>
      <c r="K212" s="144"/>
      <c r="L212" s="140"/>
      <c r="M212" s="141"/>
      <c r="N212" s="141"/>
      <c r="O212" s="141"/>
      <c r="P212" s="144"/>
    </row>
    <row r="213" spans="2:17" ht="15" customHeight="1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40" t="s">
        <v>8</v>
      </c>
      <c r="E216" s="141"/>
      <c r="F216" s="142"/>
      <c r="G216" s="32" t="s">
        <v>18</v>
      </c>
      <c r="H216" s="140" t="s">
        <v>9</v>
      </c>
      <c r="I216" s="141"/>
      <c r="J216" s="141"/>
      <c r="K216" s="144"/>
      <c r="L216" s="140" t="s">
        <v>10</v>
      </c>
      <c r="M216" s="141"/>
      <c r="N216" s="144"/>
      <c r="O216" s="161" t="s">
        <v>11</v>
      </c>
      <c r="P216" s="162"/>
    </row>
    <row r="217" spans="2:17">
      <c r="B217" s="78" t="s">
        <v>12</v>
      </c>
      <c r="C217" s="169">
        <f>女子!E41</f>
        <v>0</v>
      </c>
      <c r="D217" s="171">
        <f>女子!F41</f>
        <v>0</v>
      </c>
      <c r="E217" s="172"/>
      <c r="F217" s="173"/>
      <c r="G217" s="169">
        <f>女子!H41</f>
        <v>0</v>
      </c>
      <c r="H217" s="171">
        <f>女子!D41</f>
        <v>0</v>
      </c>
      <c r="I217" s="172"/>
      <c r="J217" s="172"/>
      <c r="K217" s="173"/>
      <c r="L217" s="171">
        <f>女子!C41</f>
        <v>0</v>
      </c>
      <c r="M217" s="172"/>
      <c r="N217" s="173"/>
      <c r="O217" s="177">
        <f>女子!G41</f>
        <v>0</v>
      </c>
      <c r="P217" s="178"/>
    </row>
    <row r="218" spans="2:17" ht="15" thickBot="1">
      <c r="B218" s="78" t="s">
        <v>13</v>
      </c>
      <c r="C218" s="170"/>
      <c r="D218" s="174"/>
      <c r="E218" s="175"/>
      <c r="F218" s="176"/>
      <c r="G218" s="170"/>
      <c r="H218" s="174"/>
      <c r="I218" s="175"/>
      <c r="J218" s="175"/>
      <c r="K218" s="176"/>
      <c r="L218" s="174"/>
      <c r="M218" s="175"/>
      <c r="N218" s="176"/>
      <c r="O218" s="179"/>
      <c r="P218" s="180"/>
    </row>
    <row r="219" spans="2:17" ht="15" thickBot="1">
      <c r="B219" s="78" t="s">
        <v>14</v>
      </c>
      <c r="C219" s="140" t="s">
        <v>15</v>
      </c>
      <c r="D219" s="141"/>
      <c r="E219" s="141"/>
      <c r="F219" s="142"/>
      <c r="G219" s="143"/>
      <c r="H219" s="141"/>
      <c r="I219" s="144"/>
      <c r="J219" s="140" t="s">
        <v>16</v>
      </c>
      <c r="K219" s="144"/>
      <c r="L219" s="140"/>
      <c r="M219" s="141"/>
      <c r="N219" s="141"/>
      <c r="O219" s="141"/>
      <c r="P219" s="144"/>
    </row>
    <row r="220" spans="2:17" ht="15" customHeight="1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40" t="s">
        <v>8</v>
      </c>
      <c r="E223" s="141"/>
      <c r="F223" s="142"/>
      <c r="G223" s="32" t="s">
        <v>18</v>
      </c>
      <c r="H223" s="140" t="s">
        <v>9</v>
      </c>
      <c r="I223" s="141"/>
      <c r="J223" s="141"/>
      <c r="K223" s="144"/>
      <c r="L223" s="140" t="s">
        <v>10</v>
      </c>
      <c r="M223" s="141"/>
      <c r="N223" s="144"/>
      <c r="O223" s="161" t="s">
        <v>11</v>
      </c>
      <c r="P223" s="162"/>
    </row>
    <row r="224" spans="2:17">
      <c r="B224" s="78" t="s">
        <v>12</v>
      </c>
      <c r="C224" s="169">
        <f>女子!E42</f>
        <v>0</v>
      </c>
      <c r="D224" s="171">
        <f>女子!F42</f>
        <v>0</v>
      </c>
      <c r="E224" s="172"/>
      <c r="F224" s="173"/>
      <c r="G224" s="169">
        <f>女子!H42</f>
        <v>0</v>
      </c>
      <c r="H224" s="171">
        <f>女子!D42</f>
        <v>0</v>
      </c>
      <c r="I224" s="172"/>
      <c r="J224" s="172"/>
      <c r="K224" s="173"/>
      <c r="L224" s="171">
        <f>女子!C42</f>
        <v>0</v>
      </c>
      <c r="M224" s="172"/>
      <c r="N224" s="173"/>
      <c r="O224" s="177">
        <f>女子!G42</f>
        <v>0</v>
      </c>
      <c r="P224" s="178"/>
    </row>
    <row r="225" spans="2:17" ht="15" thickBot="1">
      <c r="B225" s="78" t="s">
        <v>13</v>
      </c>
      <c r="C225" s="170"/>
      <c r="D225" s="174"/>
      <c r="E225" s="175"/>
      <c r="F225" s="176"/>
      <c r="G225" s="170"/>
      <c r="H225" s="174"/>
      <c r="I225" s="175"/>
      <c r="J225" s="175"/>
      <c r="K225" s="176"/>
      <c r="L225" s="174"/>
      <c r="M225" s="175"/>
      <c r="N225" s="176"/>
      <c r="O225" s="179"/>
      <c r="P225" s="180"/>
    </row>
    <row r="226" spans="2:17" ht="15" thickBot="1">
      <c r="B226" s="78" t="s">
        <v>14</v>
      </c>
      <c r="C226" s="140" t="s">
        <v>15</v>
      </c>
      <c r="D226" s="141"/>
      <c r="E226" s="141"/>
      <c r="F226" s="142"/>
      <c r="G226" s="143"/>
      <c r="H226" s="141"/>
      <c r="I226" s="144"/>
      <c r="J226" s="140" t="s">
        <v>16</v>
      </c>
      <c r="K226" s="144"/>
      <c r="L226" s="140"/>
      <c r="M226" s="141"/>
      <c r="N226" s="141"/>
      <c r="O226" s="141"/>
      <c r="P226" s="144"/>
    </row>
    <row r="227" spans="2:17" ht="15" customHeight="1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40" t="s">
        <v>8</v>
      </c>
      <c r="E231" s="141"/>
      <c r="F231" s="142"/>
      <c r="G231" s="32" t="s">
        <v>18</v>
      </c>
      <c r="H231" s="140" t="s">
        <v>9</v>
      </c>
      <c r="I231" s="141"/>
      <c r="J231" s="141"/>
      <c r="K231" s="144"/>
      <c r="L231" s="140" t="s">
        <v>10</v>
      </c>
      <c r="M231" s="141"/>
      <c r="N231" s="144"/>
      <c r="O231" s="161" t="s">
        <v>11</v>
      </c>
      <c r="P231" s="162"/>
    </row>
    <row r="232" spans="2:17">
      <c r="B232" s="78" t="s">
        <v>12</v>
      </c>
      <c r="C232" s="169">
        <f>女子!E43</f>
        <v>0</v>
      </c>
      <c r="D232" s="171">
        <f>女子!F43</f>
        <v>0</v>
      </c>
      <c r="E232" s="172"/>
      <c r="F232" s="173"/>
      <c r="G232" s="169">
        <f>女子!H43</f>
        <v>0</v>
      </c>
      <c r="H232" s="171">
        <f>女子!D43</f>
        <v>0</v>
      </c>
      <c r="I232" s="172"/>
      <c r="J232" s="172"/>
      <c r="K232" s="173"/>
      <c r="L232" s="171">
        <f>女子!C43</f>
        <v>0</v>
      </c>
      <c r="M232" s="172"/>
      <c r="N232" s="173"/>
      <c r="O232" s="177">
        <f>女子!G43</f>
        <v>0</v>
      </c>
      <c r="P232" s="178"/>
    </row>
    <row r="233" spans="2:17" ht="15" thickBot="1">
      <c r="B233" s="78" t="s">
        <v>13</v>
      </c>
      <c r="C233" s="170"/>
      <c r="D233" s="174"/>
      <c r="E233" s="175"/>
      <c r="F233" s="176"/>
      <c r="G233" s="170"/>
      <c r="H233" s="174"/>
      <c r="I233" s="175"/>
      <c r="J233" s="175"/>
      <c r="K233" s="176"/>
      <c r="L233" s="174"/>
      <c r="M233" s="175"/>
      <c r="N233" s="176"/>
      <c r="O233" s="179"/>
      <c r="P233" s="180"/>
    </row>
    <row r="234" spans="2:17" ht="15" thickBot="1">
      <c r="B234" s="78" t="s">
        <v>14</v>
      </c>
      <c r="C234" s="140" t="s">
        <v>15</v>
      </c>
      <c r="D234" s="141"/>
      <c r="E234" s="141"/>
      <c r="F234" s="142"/>
      <c r="G234" s="143"/>
      <c r="H234" s="141"/>
      <c r="I234" s="144"/>
      <c r="J234" s="140" t="s">
        <v>16</v>
      </c>
      <c r="K234" s="144"/>
      <c r="L234" s="140"/>
      <c r="M234" s="141"/>
      <c r="N234" s="141"/>
      <c r="O234" s="141"/>
      <c r="P234" s="144"/>
    </row>
    <row r="235" spans="2:17" ht="15" customHeight="1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40" t="s">
        <v>8</v>
      </c>
      <c r="E238" s="141"/>
      <c r="F238" s="142"/>
      <c r="G238" s="32" t="s">
        <v>18</v>
      </c>
      <c r="H238" s="140" t="s">
        <v>9</v>
      </c>
      <c r="I238" s="141"/>
      <c r="J238" s="141"/>
      <c r="K238" s="144"/>
      <c r="L238" s="140" t="s">
        <v>10</v>
      </c>
      <c r="M238" s="141"/>
      <c r="N238" s="144"/>
      <c r="O238" s="161" t="s">
        <v>11</v>
      </c>
      <c r="P238" s="162"/>
    </row>
    <row r="239" spans="2:17">
      <c r="B239" s="78" t="s">
        <v>12</v>
      </c>
      <c r="C239" s="169">
        <f>女子!E44</f>
        <v>0</v>
      </c>
      <c r="D239" s="171">
        <f>女子!F44</f>
        <v>0</v>
      </c>
      <c r="E239" s="172"/>
      <c r="F239" s="173"/>
      <c r="G239" s="169">
        <f>女子!H44</f>
        <v>0</v>
      </c>
      <c r="H239" s="171">
        <f>女子!D44</f>
        <v>0</v>
      </c>
      <c r="I239" s="172"/>
      <c r="J239" s="172"/>
      <c r="K239" s="173"/>
      <c r="L239" s="171">
        <f>女子!C44</f>
        <v>0</v>
      </c>
      <c r="M239" s="172"/>
      <c r="N239" s="173"/>
      <c r="O239" s="177">
        <f>女子!G44</f>
        <v>0</v>
      </c>
      <c r="P239" s="178"/>
    </row>
    <row r="240" spans="2:17" ht="15" thickBot="1">
      <c r="B240" s="78" t="s">
        <v>13</v>
      </c>
      <c r="C240" s="170"/>
      <c r="D240" s="174"/>
      <c r="E240" s="175"/>
      <c r="F240" s="176"/>
      <c r="G240" s="170"/>
      <c r="H240" s="174"/>
      <c r="I240" s="175"/>
      <c r="J240" s="175"/>
      <c r="K240" s="176"/>
      <c r="L240" s="174"/>
      <c r="M240" s="175"/>
      <c r="N240" s="176"/>
      <c r="O240" s="179"/>
      <c r="P240" s="180"/>
    </row>
    <row r="241" spans="2:17" ht="15" thickBot="1">
      <c r="B241" s="78" t="s">
        <v>14</v>
      </c>
      <c r="C241" s="140" t="s">
        <v>15</v>
      </c>
      <c r="D241" s="141"/>
      <c r="E241" s="141"/>
      <c r="F241" s="142"/>
      <c r="G241" s="143"/>
      <c r="H241" s="141"/>
      <c r="I241" s="144"/>
      <c r="J241" s="140" t="s">
        <v>16</v>
      </c>
      <c r="K241" s="144"/>
      <c r="L241" s="140"/>
      <c r="M241" s="141"/>
      <c r="N241" s="141"/>
      <c r="O241" s="141"/>
      <c r="P241" s="144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40" t="s">
        <v>8</v>
      </c>
      <c r="E245" s="141"/>
      <c r="F245" s="142"/>
      <c r="G245" s="32" t="s">
        <v>18</v>
      </c>
      <c r="H245" s="140" t="s">
        <v>9</v>
      </c>
      <c r="I245" s="141"/>
      <c r="J245" s="141"/>
      <c r="K245" s="144"/>
      <c r="L245" s="140" t="s">
        <v>10</v>
      </c>
      <c r="M245" s="141"/>
      <c r="N245" s="144"/>
      <c r="O245" s="161" t="s">
        <v>11</v>
      </c>
      <c r="P245" s="162"/>
    </row>
    <row r="246" spans="2:17">
      <c r="B246" s="78" t="s">
        <v>12</v>
      </c>
      <c r="C246" s="169">
        <f>女子!E45</f>
        <v>0</v>
      </c>
      <c r="D246" s="171">
        <f>女子!F45</f>
        <v>0</v>
      </c>
      <c r="E246" s="172"/>
      <c r="F246" s="173"/>
      <c r="G246" s="169">
        <f>女子!H45</f>
        <v>0</v>
      </c>
      <c r="H246" s="171">
        <f>女子!D45</f>
        <v>0</v>
      </c>
      <c r="I246" s="172"/>
      <c r="J246" s="172"/>
      <c r="K246" s="173"/>
      <c r="L246" s="171">
        <f>女子!C45</f>
        <v>0</v>
      </c>
      <c r="M246" s="172"/>
      <c r="N246" s="173"/>
      <c r="O246" s="177">
        <f>女子!G45</f>
        <v>0</v>
      </c>
      <c r="P246" s="178"/>
    </row>
    <row r="247" spans="2:17" ht="15" thickBot="1">
      <c r="B247" s="78" t="s">
        <v>13</v>
      </c>
      <c r="C247" s="170"/>
      <c r="D247" s="174"/>
      <c r="E247" s="175"/>
      <c r="F247" s="176"/>
      <c r="G247" s="170"/>
      <c r="H247" s="174"/>
      <c r="I247" s="175"/>
      <c r="J247" s="175"/>
      <c r="K247" s="176"/>
      <c r="L247" s="174"/>
      <c r="M247" s="175"/>
      <c r="N247" s="176"/>
      <c r="O247" s="179"/>
      <c r="P247" s="180"/>
    </row>
    <row r="248" spans="2:17" ht="15" thickBot="1">
      <c r="B248" s="78" t="s">
        <v>14</v>
      </c>
      <c r="C248" s="140" t="s">
        <v>15</v>
      </c>
      <c r="D248" s="141"/>
      <c r="E248" s="141"/>
      <c r="F248" s="142"/>
      <c r="G248" s="143"/>
      <c r="H248" s="141"/>
      <c r="I248" s="144"/>
      <c r="J248" s="140" t="s">
        <v>16</v>
      </c>
      <c r="K248" s="144"/>
      <c r="L248" s="140"/>
      <c r="M248" s="141"/>
      <c r="N248" s="141"/>
      <c r="O248" s="141"/>
      <c r="P248" s="144"/>
    </row>
    <row r="249" spans="2:17" ht="15" customHeight="1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40" t="s">
        <v>8</v>
      </c>
      <c r="E252" s="141"/>
      <c r="F252" s="142"/>
      <c r="G252" s="32" t="s">
        <v>18</v>
      </c>
      <c r="H252" s="140" t="s">
        <v>9</v>
      </c>
      <c r="I252" s="141"/>
      <c r="J252" s="141"/>
      <c r="K252" s="144"/>
      <c r="L252" s="140" t="s">
        <v>10</v>
      </c>
      <c r="M252" s="141"/>
      <c r="N252" s="144"/>
      <c r="O252" s="161" t="s">
        <v>11</v>
      </c>
      <c r="P252" s="162"/>
    </row>
    <row r="253" spans="2:17">
      <c r="B253" s="78" t="s">
        <v>12</v>
      </c>
      <c r="C253" s="169">
        <f>女子!E46</f>
        <v>0</v>
      </c>
      <c r="D253" s="171">
        <f>女子!F46</f>
        <v>0</v>
      </c>
      <c r="E253" s="172"/>
      <c r="F253" s="173"/>
      <c r="G253" s="169">
        <f>女子!H46</f>
        <v>0</v>
      </c>
      <c r="H253" s="171">
        <f>女子!D46</f>
        <v>0</v>
      </c>
      <c r="I253" s="172"/>
      <c r="J253" s="172"/>
      <c r="K253" s="173"/>
      <c r="L253" s="171">
        <f>女子!C46</f>
        <v>0</v>
      </c>
      <c r="M253" s="172"/>
      <c r="N253" s="173"/>
      <c r="O253" s="177">
        <f>女子!G46</f>
        <v>0</v>
      </c>
      <c r="P253" s="178"/>
    </row>
    <row r="254" spans="2:17" ht="15" thickBot="1">
      <c r="B254" s="78" t="s">
        <v>13</v>
      </c>
      <c r="C254" s="170"/>
      <c r="D254" s="174"/>
      <c r="E254" s="175"/>
      <c r="F254" s="176"/>
      <c r="G254" s="170"/>
      <c r="H254" s="174"/>
      <c r="I254" s="175"/>
      <c r="J254" s="175"/>
      <c r="K254" s="176"/>
      <c r="L254" s="174"/>
      <c r="M254" s="175"/>
      <c r="N254" s="176"/>
      <c r="O254" s="179"/>
      <c r="P254" s="180"/>
    </row>
    <row r="255" spans="2:17" ht="15" thickBot="1">
      <c r="B255" s="78" t="s">
        <v>14</v>
      </c>
      <c r="C255" s="140" t="s">
        <v>15</v>
      </c>
      <c r="D255" s="141"/>
      <c r="E255" s="141"/>
      <c r="F255" s="142"/>
      <c r="G255" s="143"/>
      <c r="H255" s="141"/>
      <c r="I255" s="144"/>
      <c r="J255" s="140" t="s">
        <v>16</v>
      </c>
      <c r="K255" s="144"/>
      <c r="L255" s="140"/>
      <c r="M255" s="141"/>
      <c r="N255" s="141"/>
      <c r="O255" s="141"/>
      <c r="P255" s="144"/>
    </row>
    <row r="256" spans="2:17" ht="15" customHeight="1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40" t="s">
        <v>8</v>
      </c>
      <c r="E259" s="141"/>
      <c r="F259" s="142"/>
      <c r="G259" s="32" t="s">
        <v>18</v>
      </c>
      <c r="H259" s="140" t="s">
        <v>9</v>
      </c>
      <c r="I259" s="141"/>
      <c r="J259" s="141"/>
      <c r="K259" s="144"/>
      <c r="L259" s="140" t="s">
        <v>10</v>
      </c>
      <c r="M259" s="141"/>
      <c r="N259" s="144"/>
      <c r="O259" s="161" t="s">
        <v>11</v>
      </c>
      <c r="P259" s="162"/>
    </row>
    <row r="260" spans="2:17">
      <c r="B260" s="78" t="s">
        <v>12</v>
      </c>
      <c r="C260" s="169">
        <f>女子!E47</f>
        <v>0</v>
      </c>
      <c r="D260" s="171">
        <f>女子!F47</f>
        <v>0</v>
      </c>
      <c r="E260" s="172"/>
      <c r="F260" s="173"/>
      <c r="G260" s="169">
        <f>女子!H47</f>
        <v>0</v>
      </c>
      <c r="H260" s="171">
        <f>女子!D47</f>
        <v>0</v>
      </c>
      <c r="I260" s="172"/>
      <c r="J260" s="172"/>
      <c r="K260" s="173"/>
      <c r="L260" s="171">
        <f>女子!C47</f>
        <v>0</v>
      </c>
      <c r="M260" s="172"/>
      <c r="N260" s="173"/>
      <c r="O260" s="177">
        <f>女子!G47</f>
        <v>0</v>
      </c>
      <c r="P260" s="178"/>
    </row>
    <row r="261" spans="2:17" ht="15" thickBot="1">
      <c r="B261" s="78" t="s">
        <v>13</v>
      </c>
      <c r="C261" s="170"/>
      <c r="D261" s="174"/>
      <c r="E261" s="175"/>
      <c r="F261" s="176"/>
      <c r="G261" s="170"/>
      <c r="H261" s="174"/>
      <c r="I261" s="175"/>
      <c r="J261" s="175"/>
      <c r="K261" s="176"/>
      <c r="L261" s="174"/>
      <c r="M261" s="175"/>
      <c r="N261" s="176"/>
      <c r="O261" s="179"/>
      <c r="P261" s="180"/>
    </row>
    <row r="262" spans="2:17" ht="15" thickBot="1">
      <c r="B262" s="78" t="s">
        <v>14</v>
      </c>
      <c r="C262" s="140" t="s">
        <v>15</v>
      </c>
      <c r="D262" s="141"/>
      <c r="E262" s="141"/>
      <c r="F262" s="142"/>
      <c r="G262" s="143"/>
      <c r="H262" s="141"/>
      <c r="I262" s="144"/>
      <c r="J262" s="140" t="s">
        <v>16</v>
      </c>
      <c r="K262" s="144"/>
      <c r="L262" s="140"/>
      <c r="M262" s="141"/>
      <c r="N262" s="141"/>
      <c r="O262" s="141"/>
      <c r="P262" s="144"/>
    </row>
    <row r="263" spans="2:17" ht="15" customHeight="1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40" t="s">
        <v>8</v>
      </c>
      <c r="E266" s="141"/>
      <c r="F266" s="142"/>
      <c r="G266" s="32" t="s">
        <v>18</v>
      </c>
      <c r="H266" s="140" t="s">
        <v>9</v>
      </c>
      <c r="I266" s="141"/>
      <c r="J266" s="141"/>
      <c r="K266" s="144"/>
      <c r="L266" s="140" t="s">
        <v>10</v>
      </c>
      <c r="M266" s="141"/>
      <c r="N266" s="144"/>
      <c r="O266" s="161" t="s">
        <v>11</v>
      </c>
      <c r="P266" s="162"/>
    </row>
    <row r="267" spans="2:17">
      <c r="B267" s="78" t="s">
        <v>12</v>
      </c>
      <c r="C267" s="169">
        <f>女子!E48</f>
        <v>0</v>
      </c>
      <c r="D267" s="171">
        <f>女子!F48</f>
        <v>0</v>
      </c>
      <c r="E267" s="172"/>
      <c r="F267" s="173"/>
      <c r="G267" s="169">
        <f>女子!H48</f>
        <v>0</v>
      </c>
      <c r="H267" s="171">
        <f>女子!D48</f>
        <v>0</v>
      </c>
      <c r="I267" s="172"/>
      <c r="J267" s="172"/>
      <c r="K267" s="173"/>
      <c r="L267" s="171">
        <f>女子!C48</f>
        <v>0</v>
      </c>
      <c r="M267" s="172"/>
      <c r="N267" s="173"/>
      <c r="O267" s="177">
        <f>女子!G48</f>
        <v>0</v>
      </c>
      <c r="P267" s="178"/>
    </row>
    <row r="268" spans="2:17" ht="15" thickBot="1">
      <c r="B268" s="78" t="s">
        <v>13</v>
      </c>
      <c r="C268" s="170"/>
      <c r="D268" s="174"/>
      <c r="E268" s="175"/>
      <c r="F268" s="176"/>
      <c r="G268" s="170"/>
      <c r="H268" s="174"/>
      <c r="I268" s="175"/>
      <c r="J268" s="175"/>
      <c r="K268" s="176"/>
      <c r="L268" s="174"/>
      <c r="M268" s="175"/>
      <c r="N268" s="176"/>
      <c r="O268" s="179"/>
      <c r="P268" s="180"/>
    </row>
    <row r="269" spans="2:17" ht="15" thickBot="1">
      <c r="B269" s="78" t="s">
        <v>14</v>
      </c>
      <c r="C269" s="140" t="s">
        <v>15</v>
      </c>
      <c r="D269" s="141"/>
      <c r="E269" s="141"/>
      <c r="F269" s="142"/>
      <c r="G269" s="143"/>
      <c r="H269" s="141"/>
      <c r="I269" s="144"/>
      <c r="J269" s="140" t="s">
        <v>16</v>
      </c>
      <c r="K269" s="144"/>
      <c r="L269" s="140"/>
      <c r="M269" s="141"/>
      <c r="N269" s="141"/>
      <c r="O269" s="141"/>
      <c r="P269" s="144"/>
    </row>
    <row r="270" spans="2:17" ht="15" customHeight="1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40" t="s">
        <v>8</v>
      </c>
      <c r="E273" s="141"/>
      <c r="F273" s="142"/>
      <c r="G273" s="32" t="s">
        <v>18</v>
      </c>
      <c r="H273" s="140" t="s">
        <v>9</v>
      </c>
      <c r="I273" s="141"/>
      <c r="J273" s="141"/>
      <c r="K273" s="144"/>
      <c r="L273" s="140" t="s">
        <v>10</v>
      </c>
      <c r="M273" s="141"/>
      <c r="N273" s="144"/>
      <c r="O273" s="161" t="s">
        <v>11</v>
      </c>
      <c r="P273" s="162"/>
    </row>
    <row r="274" spans="2:17">
      <c r="B274" s="78" t="s">
        <v>12</v>
      </c>
      <c r="C274" s="169">
        <f>女子!E49</f>
        <v>0</v>
      </c>
      <c r="D274" s="171">
        <f>女子!F49</f>
        <v>0</v>
      </c>
      <c r="E274" s="172"/>
      <c r="F274" s="173"/>
      <c r="G274" s="169">
        <f>女子!H49</f>
        <v>0</v>
      </c>
      <c r="H274" s="171">
        <f>女子!D49</f>
        <v>0</v>
      </c>
      <c r="I274" s="172"/>
      <c r="J274" s="172"/>
      <c r="K274" s="173"/>
      <c r="L274" s="171">
        <f>女子!C49</f>
        <v>0</v>
      </c>
      <c r="M274" s="172"/>
      <c r="N274" s="173"/>
      <c r="O274" s="177">
        <f>女子!G49</f>
        <v>0</v>
      </c>
      <c r="P274" s="178"/>
    </row>
    <row r="275" spans="2:17" ht="15" thickBot="1">
      <c r="B275" s="78" t="s">
        <v>13</v>
      </c>
      <c r="C275" s="170"/>
      <c r="D275" s="174"/>
      <c r="E275" s="175"/>
      <c r="F275" s="176"/>
      <c r="G275" s="170"/>
      <c r="H275" s="174"/>
      <c r="I275" s="175"/>
      <c r="J275" s="175"/>
      <c r="K275" s="176"/>
      <c r="L275" s="174"/>
      <c r="M275" s="175"/>
      <c r="N275" s="176"/>
      <c r="O275" s="179"/>
      <c r="P275" s="180"/>
    </row>
    <row r="276" spans="2:17" ht="15" thickBot="1">
      <c r="B276" s="78" t="s">
        <v>14</v>
      </c>
      <c r="C276" s="140" t="s">
        <v>15</v>
      </c>
      <c r="D276" s="141"/>
      <c r="E276" s="141"/>
      <c r="F276" s="142"/>
      <c r="G276" s="143"/>
      <c r="H276" s="141"/>
      <c r="I276" s="144"/>
      <c r="J276" s="140" t="s">
        <v>16</v>
      </c>
      <c r="K276" s="144"/>
      <c r="L276" s="140"/>
      <c r="M276" s="141"/>
      <c r="N276" s="141"/>
      <c r="O276" s="141"/>
      <c r="P276" s="144"/>
    </row>
    <row r="277" spans="2:17" ht="15" customHeight="1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40" t="s">
        <v>8</v>
      </c>
      <c r="E280" s="141"/>
      <c r="F280" s="142"/>
      <c r="G280" s="32" t="s">
        <v>18</v>
      </c>
      <c r="H280" s="140" t="s">
        <v>9</v>
      </c>
      <c r="I280" s="141"/>
      <c r="J280" s="141"/>
      <c r="K280" s="144"/>
      <c r="L280" s="140" t="s">
        <v>10</v>
      </c>
      <c r="M280" s="141"/>
      <c r="N280" s="144"/>
      <c r="O280" s="161" t="s">
        <v>11</v>
      </c>
      <c r="P280" s="162"/>
    </row>
    <row r="281" spans="2:17">
      <c r="B281" s="78" t="s">
        <v>12</v>
      </c>
      <c r="C281" s="169">
        <f>女子!E50</f>
        <v>0</v>
      </c>
      <c r="D281" s="171">
        <f>女子!F50</f>
        <v>0</v>
      </c>
      <c r="E281" s="172"/>
      <c r="F281" s="173"/>
      <c r="G281" s="169">
        <f>女子!H50</f>
        <v>0</v>
      </c>
      <c r="H281" s="171">
        <f>女子!D50</f>
        <v>0</v>
      </c>
      <c r="I281" s="172"/>
      <c r="J281" s="172"/>
      <c r="K281" s="173"/>
      <c r="L281" s="171">
        <f>女子!C50</f>
        <v>0</v>
      </c>
      <c r="M281" s="172"/>
      <c r="N281" s="173"/>
      <c r="O281" s="177">
        <f>女子!G50</f>
        <v>0</v>
      </c>
      <c r="P281" s="178"/>
    </row>
    <row r="282" spans="2:17" ht="15" thickBot="1">
      <c r="B282" s="78" t="s">
        <v>13</v>
      </c>
      <c r="C282" s="170"/>
      <c r="D282" s="174"/>
      <c r="E282" s="175"/>
      <c r="F282" s="176"/>
      <c r="G282" s="170"/>
      <c r="H282" s="174"/>
      <c r="I282" s="175"/>
      <c r="J282" s="175"/>
      <c r="K282" s="176"/>
      <c r="L282" s="174"/>
      <c r="M282" s="175"/>
      <c r="N282" s="176"/>
      <c r="O282" s="179"/>
      <c r="P282" s="180"/>
    </row>
    <row r="283" spans="2:17" ht="15" thickBot="1">
      <c r="B283" s="78" t="s">
        <v>14</v>
      </c>
      <c r="C283" s="140" t="s">
        <v>15</v>
      </c>
      <c r="D283" s="141"/>
      <c r="E283" s="141"/>
      <c r="F283" s="142"/>
      <c r="G283" s="143"/>
      <c r="H283" s="141"/>
      <c r="I283" s="144"/>
      <c r="J283" s="140" t="s">
        <v>16</v>
      </c>
      <c r="K283" s="144"/>
      <c r="L283" s="140"/>
      <c r="M283" s="141"/>
      <c r="N283" s="141"/>
      <c r="O283" s="141"/>
      <c r="P283" s="144"/>
    </row>
    <row r="284" spans="2:17" ht="15" customHeight="1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40" t="s">
        <v>8</v>
      </c>
      <c r="E288" s="141"/>
      <c r="F288" s="142"/>
      <c r="G288" s="32" t="s">
        <v>18</v>
      </c>
      <c r="H288" s="140" t="s">
        <v>9</v>
      </c>
      <c r="I288" s="141"/>
      <c r="J288" s="141"/>
      <c r="K288" s="144"/>
      <c r="L288" s="140" t="s">
        <v>10</v>
      </c>
      <c r="M288" s="141"/>
      <c r="N288" s="144"/>
      <c r="O288" s="161" t="s">
        <v>11</v>
      </c>
      <c r="P288" s="162"/>
    </row>
    <row r="289" spans="2:17">
      <c r="B289" s="78" t="s">
        <v>12</v>
      </c>
      <c r="C289" s="169">
        <f>女子!E51</f>
        <v>0</v>
      </c>
      <c r="D289" s="171">
        <f>女子!F51</f>
        <v>0</v>
      </c>
      <c r="E289" s="172"/>
      <c r="F289" s="173"/>
      <c r="G289" s="169">
        <f>女子!H51</f>
        <v>0</v>
      </c>
      <c r="H289" s="171">
        <f>女子!D51</f>
        <v>0</v>
      </c>
      <c r="I289" s="172"/>
      <c r="J289" s="172"/>
      <c r="K289" s="173"/>
      <c r="L289" s="171">
        <f>女子!C51</f>
        <v>0</v>
      </c>
      <c r="M289" s="172"/>
      <c r="N289" s="173"/>
      <c r="O289" s="177">
        <f>女子!G51</f>
        <v>0</v>
      </c>
      <c r="P289" s="178"/>
    </row>
    <row r="290" spans="2:17" ht="15" thickBot="1">
      <c r="B290" s="78" t="s">
        <v>13</v>
      </c>
      <c r="C290" s="170"/>
      <c r="D290" s="174"/>
      <c r="E290" s="175"/>
      <c r="F290" s="176"/>
      <c r="G290" s="170"/>
      <c r="H290" s="174"/>
      <c r="I290" s="175"/>
      <c r="J290" s="175"/>
      <c r="K290" s="176"/>
      <c r="L290" s="174"/>
      <c r="M290" s="175"/>
      <c r="N290" s="176"/>
      <c r="O290" s="179"/>
      <c r="P290" s="180"/>
    </row>
    <row r="291" spans="2:17" ht="15" thickBot="1">
      <c r="B291" s="78" t="s">
        <v>14</v>
      </c>
      <c r="C291" s="140" t="s">
        <v>15</v>
      </c>
      <c r="D291" s="141"/>
      <c r="E291" s="141"/>
      <c r="F291" s="142"/>
      <c r="G291" s="143"/>
      <c r="H291" s="141"/>
      <c r="I291" s="144"/>
      <c r="J291" s="140" t="s">
        <v>16</v>
      </c>
      <c r="K291" s="144"/>
      <c r="L291" s="140"/>
      <c r="M291" s="141"/>
      <c r="N291" s="141"/>
      <c r="O291" s="141"/>
      <c r="P291" s="144"/>
    </row>
    <row r="292" spans="2:17" ht="15" customHeight="1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40" t="s">
        <v>8</v>
      </c>
      <c r="E295" s="141"/>
      <c r="F295" s="142"/>
      <c r="G295" s="32" t="s">
        <v>18</v>
      </c>
      <c r="H295" s="140" t="s">
        <v>9</v>
      </c>
      <c r="I295" s="141"/>
      <c r="J295" s="141"/>
      <c r="K295" s="144"/>
      <c r="L295" s="140" t="s">
        <v>10</v>
      </c>
      <c r="M295" s="141"/>
      <c r="N295" s="144"/>
      <c r="O295" s="161" t="s">
        <v>11</v>
      </c>
      <c r="P295" s="162"/>
    </row>
    <row r="296" spans="2:17">
      <c r="B296" s="78" t="s">
        <v>12</v>
      </c>
      <c r="C296" s="169">
        <f>女子!E52</f>
        <v>0</v>
      </c>
      <c r="D296" s="171">
        <f>女子!F52</f>
        <v>0</v>
      </c>
      <c r="E296" s="172"/>
      <c r="F296" s="173"/>
      <c r="G296" s="169">
        <f>女子!H52</f>
        <v>0</v>
      </c>
      <c r="H296" s="171">
        <f>女子!D52</f>
        <v>0</v>
      </c>
      <c r="I296" s="172"/>
      <c r="J296" s="172"/>
      <c r="K296" s="173"/>
      <c r="L296" s="171">
        <f>女子!C52</f>
        <v>0</v>
      </c>
      <c r="M296" s="172"/>
      <c r="N296" s="173"/>
      <c r="O296" s="177">
        <f>女子!G52</f>
        <v>0</v>
      </c>
      <c r="P296" s="178"/>
    </row>
    <row r="297" spans="2:17" ht="15" thickBot="1">
      <c r="B297" s="78" t="s">
        <v>13</v>
      </c>
      <c r="C297" s="170"/>
      <c r="D297" s="174"/>
      <c r="E297" s="175"/>
      <c r="F297" s="176"/>
      <c r="G297" s="170"/>
      <c r="H297" s="174"/>
      <c r="I297" s="175"/>
      <c r="J297" s="175"/>
      <c r="K297" s="176"/>
      <c r="L297" s="174"/>
      <c r="M297" s="175"/>
      <c r="N297" s="176"/>
      <c r="O297" s="179"/>
      <c r="P297" s="180"/>
    </row>
    <row r="298" spans="2:17" ht="15" thickBot="1">
      <c r="B298" s="78" t="s">
        <v>14</v>
      </c>
      <c r="C298" s="140" t="s">
        <v>15</v>
      </c>
      <c r="D298" s="141"/>
      <c r="E298" s="141"/>
      <c r="F298" s="142"/>
      <c r="G298" s="143"/>
      <c r="H298" s="141"/>
      <c r="I298" s="144"/>
      <c r="J298" s="140" t="s">
        <v>16</v>
      </c>
      <c r="K298" s="144"/>
      <c r="L298" s="140"/>
      <c r="M298" s="141"/>
      <c r="N298" s="141"/>
      <c r="O298" s="141"/>
      <c r="P298" s="144"/>
    </row>
    <row r="299" spans="2:17" ht="15" customHeight="1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40" t="s">
        <v>8</v>
      </c>
      <c r="E302" s="141"/>
      <c r="F302" s="142"/>
      <c r="G302" s="32" t="s">
        <v>18</v>
      </c>
      <c r="H302" s="140" t="s">
        <v>9</v>
      </c>
      <c r="I302" s="141"/>
      <c r="J302" s="141"/>
      <c r="K302" s="144"/>
      <c r="L302" s="140" t="s">
        <v>10</v>
      </c>
      <c r="M302" s="141"/>
      <c r="N302" s="144"/>
      <c r="O302" s="161" t="s">
        <v>11</v>
      </c>
      <c r="P302" s="162"/>
    </row>
    <row r="303" spans="2:17">
      <c r="B303" s="78" t="s">
        <v>12</v>
      </c>
      <c r="C303" s="169">
        <f>女子!E53</f>
        <v>0</v>
      </c>
      <c r="D303" s="171">
        <f>女子!F53</f>
        <v>0</v>
      </c>
      <c r="E303" s="172"/>
      <c r="F303" s="173"/>
      <c r="G303" s="169">
        <f>女子!H53</f>
        <v>0</v>
      </c>
      <c r="H303" s="171">
        <f>女子!D53</f>
        <v>0</v>
      </c>
      <c r="I303" s="172"/>
      <c r="J303" s="172"/>
      <c r="K303" s="173"/>
      <c r="L303" s="171">
        <f>女子!C53</f>
        <v>0</v>
      </c>
      <c r="M303" s="172"/>
      <c r="N303" s="173"/>
      <c r="O303" s="177">
        <f>女子!G53</f>
        <v>0</v>
      </c>
      <c r="P303" s="178"/>
    </row>
    <row r="304" spans="2:17" ht="15" thickBot="1">
      <c r="B304" s="78" t="s">
        <v>13</v>
      </c>
      <c r="C304" s="170"/>
      <c r="D304" s="174"/>
      <c r="E304" s="175"/>
      <c r="F304" s="176"/>
      <c r="G304" s="170"/>
      <c r="H304" s="174"/>
      <c r="I304" s="175"/>
      <c r="J304" s="175"/>
      <c r="K304" s="176"/>
      <c r="L304" s="174"/>
      <c r="M304" s="175"/>
      <c r="N304" s="176"/>
      <c r="O304" s="179"/>
      <c r="P304" s="180"/>
    </row>
    <row r="305" spans="2:17" ht="15" thickBot="1">
      <c r="B305" s="78" t="s">
        <v>14</v>
      </c>
      <c r="C305" s="140" t="s">
        <v>15</v>
      </c>
      <c r="D305" s="141"/>
      <c r="E305" s="141"/>
      <c r="F305" s="142"/>
      <c r="G305" s="143"/>
      <c r="H305" s="141"/>
      <c r="I305" s="144"/>
      <c r="J305" s="140" t="s">
        <v>16</v>
      </c>
      <c r="K305" s="144"/>
      <c r="L305" s="140"/>
      <c r="M305" s="141"/>
      <c r="N305" s="141"/>
      <c r="O305" s="141"/>
      <c r="P305" s="144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40" t="s">
        <v>8</v>
      </c>
      <c r="E309" s="141"/>
      <c r="F309" s="142"/>
      <c r="G309" s="32" t="s">
        <v>18</v>
      </c>
      <c r="H309" s="140" t="s">
        <v>9</v>
      </c>
      <c r="I309" s="141"/>
      <c r="J309" s="141"/>
      <c r="K309" s="144"/>
      <c r="L309" s="140" t="s">
        <v>10</v>
      </c>
      <c r="M309" s="141"/>
      <c r="N309" s="144"/>
      <c r="O309" s="161" t="s">
        <v>11</v>
      </c>
      <c r="P309" s="162"/>
    </row>
    <row r="310" spans="2:17">
      <c r="B310" s="78" t="s">
        <v>12</v>
      </c>
      <c r="C310" s="169">
        <f>女子!E54</f>
        <v>0</v>
      </c>
      <c r="D310" s="171">
        <f>女子!F54</f>
        <v>0</v>
      </c>
      <c r="E310" s="172"/>
      <c r="F310" s="173"/>
      <c r="G310" s="169">
        <f>女子!H54</f>
        <v>0</v>
      </c>
      <c r="H310" s="171">
        <f>女子!D54</f>
        <v>0</v>
      </c>
      <c r="I310" s="172"/>
      <c r="J310" s="172"/>
      <c r="K310" s="173"/>
      <c r="L310" s="171">
        <f>女子!C54</f>
        <v>0</v>
      </c>
      <c r="M310" s="172"/>
      <c r="N310" s="173"/>
      <c r="O310" s="177">
        <f>女子!G54</f>
        <v>0</v>
      </c>
      <c r="P310" s="178"/>
    </row>
    <row r="311" spans="2:17" ht="15" thickBot="1">
      <c r="B311" s="78" t="s">
        <v>13</v>
      </c>
      <c r="C311" s="170"/>
      <c r="D311" s="174"/>
      <c r="E311" s="175"/>
      <c r="F311" s="176"/>
      <c r="G311" s="170"/>
      <c r="H311" s="174"/>
      <c r="I311" s="175"/>
      <c r="J311" s="175"/>
      <c r="K311" s="176"/>
      <c r="L311" s="174"/>
      <c r="M311" s="175"/>
      <c r="N311" s="176"/>
      <c r="O311" s="179"/>
      <c r="P311" s="180"/>
    </row>
    <row r="312" spans="2:17" ht="15" thickBot="1">
      <c r="B312" s="78" t="s">
        <v>14</v>
      </c>
      <c r="C312" s="140" t="s">
        <v>15</v>
      </c>
      <c r="D312" s="141"/>
      <c r="E312" s="141"/>
      <c r="F312" s="142"/>
      <c r="G312" s="143"/>
      <c r="H312" s="141"/>
      <c r="I312" s="144"/>
      <c r="J312" s="140" t="s">
        <v>16</v>
      </c>
      <c r="K312" s="144"/>
      <c r="L312" s="140"/>
      <c r="M312" s="141"/>
      <c r="N312" s="141"/>
      <c r="O312" s="141"/>
      <c r="P312" s="144"/>
    </row>
    <row r="313" spans="2:17" ht="15" customHeight="1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40" t="s">
        <v>8</v>
      </c>
      <c r="E316" s="141"/>
      <c r="F316" s="142"/>
      <c r="G316" s="32" t="s">
        <v>18</v>
      </c>
      <c r="H316" s="140" t="s">
        <v>9</v>
      </c>
      <c r="I316" s="141"/>
      <c r="J316" s="141"/>
      <c r="K316" s="144"/>
      <c r="L316" s="140" t="s">
        <v>10</v>
      </c>
      <c r="M316" s="141"/>
      <c r="N316" s="144"/>
      <c r="O316" s="161" t="s">
        <v>11</v>
      </c>
      <c r="P316" s="162"/>
    </row>
    <row r="317" spans="2:17">
      <c r="B317" s="78" t="s">
        <v>12</v>
      </c>
      <c r="C317" s="169">
        <f>女子!E55</f>
        <v>0</v>
      </c>
      <c r="D317" s="171">
        <f>女子!F55</f>
        <v>0</v>
      </c>
      <c r="E317" s="172"/>
      <c r="F317" s="173"/>
      <c r="G317" s="169">
        <f>女子!H55</f>
        <v>0</v>
      </c>
      <c r="H317" s="171">
        <f>女子!D55</f>
        <v>0</v>
      </c>
      <c r="I317" s="172"/>
      <c r="J317" s="172"/>
      <c r="K317" s="173"/>
      <c r="L317" s="171">
        <f>女子!C55</f>
        <v>0</v>
      </c>
      <c r="M317" s="172"/>
      <c r="N317" s="173"/>
      <c r="O317" s="177">
        <f>女子!G55</f>
        <v>0</v>
      </c>
      <c r="P317" s="178"/>
    </row>
    <row r="318" spans="2:17" ht="15" thickBot="1">
      <c r="B318" s="78" t="s">
        <v>13</v>
      </c>
      <c r="C318" s="170"/>
      <c r="D318" s="174"/>
      <c r="E318" s="175"/>
      <c r="F318" s="176"/>
      <c r="G318" s="170"/>
      <c r="H318" s="174"/>
      <c r="I318" s="175"/>
      <c r="J318" s="175"/>
      <c r="K318" s="176"/>
      <c r="L318" s="174"/>
      <c r="M318" s="175"/>
      <c r="N318" s="176"/>
      <c r="O318" s="179"/>
      <c r="P318" s="180"/>
    </row>
    <row r="319" spans="2:17" ht="15" thickBot="1">
      <c r="B319" s="78" t="s">
        <v>14</v>
      </c>
      <c r="C319" s="140" t="s">
        <v>15</v>
      </c>
      <c r="D319" s="141"/>
      <c r="E319" s="141"/>
      <c r="F319" s="142"/>
      <c r="G319" s="143"/>
      <c r="H319" s="141"/>
      <c r="I319" s="144"/>
      <c r="J319" s="140" t="s">
        <v>16</v>
      </c>
      <c r="K319" s="144"/>
      <c r="L319" s="140"/>
      <c r="M319" s="141"/>
      <c r="N319" s="141"/>
      <c r="O319" s="141"/>
      <c r="P319" s="144"/>
    </row>
    <row r="320" spans="2:17" ht="15" customHeight="1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40" t="s">
        <v>8</v>
      </c>
      <c r="E323" s="141"/>
      <c r="F323" s="142"/>
      <c r="G323" s="32" t="s">
        <v>18</v>
      </c>
      <c r="H323" s="140" t="s">
        <v>9</v>
      </c>
      <c r="I323" s="141"/>
      <c r="J323" s="141"/>
      <c r="K323" s="144"/>
      <c r="L323" s="140" t="s">
        <v>10</v>
      </c>
      <c r="M323" s="141"/>
      <c r="N323" s="144"/>
      <c r="O323" s="161" t="s">
        <v>11</v>
      </c>
      <c r="P323" s="162"/>
    </row>
    <row r="324" spans="2:17" ht="14.25" customHeight="1">
      <c r="B324" s="78" t="s">
        <v>12</v>
      </c>
      <c r="C324" s="169">
        <f>女子!E56</f>
        <v>0</v>
      </c>
      <c r="D324" s="171">
        <f>女子!F56</f>
        <v>0</v>
      </c>
      <c r="E324" s="172"/>
      <c r="F324" s="173"/>
      <c r="G324" s="169">
        <f>女子!H56</f>
        <v>0</v>
      </c>
      <c r="H324" s="171">
        <f>女子!D56</f>
        <v>0</v>
      </c>
      <c r="I324" s="172"/>
      <c r="J324" s="172"/>
      <c r="K324" s="173"/>
      <c r="L324" s="171">
        <f>女子!C56</f>
        <v>0</v>
      </c>
      <c r="M324" s="172"/>
      <c r="N324" s="173"/>
      <c r="O324" s="177">
        <f>女子!G56</f>
        <v>0</v>
      </c>
      <c r="P324" s="178"/>
    </row>
    <row r="325" spans="2:17" ht="15" thickBot="1">
      <c r="B325" s="78" t="s">
        <v>13</v>
      </c>
      <c r="C325" s="170"/>
      <c r="D325" s="174"/>
      <c r="E325" s="175"/>
      <c r="F325" s="176"/>
      <c r="G325" s="170"/>
      <c r="H325" s="174"/>
      <c r="I325" s="175"/>
      <c r="J325" s="175"/>
      <c r="K325" s="176"/>
      <c r="L325" s="174"/>
      <c r="M325" s="175"/>
      <c r="N325" s="176"/>
      <c r="O325" s="179"/>
      <c r="P325" s="180"/>
    </row>
    <row r="326" spans="2:17" ht="15" thickBot="1">
      <c r="B326" s="78" t="s">
        <v>14</v>
      </c>
      <c r="C326" s="140" t="s">
        <v>15</v>
      </c>
      <c r="D326" s="141"/>
      <c r="E326" s="141"/>
      <c r="F326" s="142"/>
      <c r="G326" s="143"/>
      <c r="H326" s="141"/>
      <c r="I326" s="144"/>
      <c r="J326" s="140" t="s">
        <v>16</v>
      </c>
      <c r="K326" s="144"/>
      <c r="L326" s="140"/>
      <c r="M326" s="141"/>
      <c r="N326" s="141"/>
      <c r="O326" s="141"/>
      <c r="P326" s="144"/>
    </row>
    <row r="327" spans="2:17" ht="15" customHeight="1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40" t="s">
        <v>8</v>
      </c>
      <c r="E330" s="141"/>
      <c r="F330" s="142"/>
      <c r="G330" s="32" t="s">
        <v>18</v>
      </c>
      <c r="H330" s="140" t="s">
        <v>9</v>
      </c>
      <c r="I330" s="141"/>
      <c r="J330" s="141"/>
      <c r="K330" s="144"/>
      <c r="L330" s="140" t="s">
        <v>10</v>
      </c>
      <c r="M330" s="141"/>
      <c r="N330" s="144"/>
      <c r="O330" s="161" t="s">
        <v>11</v>
      </c>
      <c r="P330" s="162"/>
    </row>
    <row r="331" spans="2:17">
      <c r="B331" s="78" t="s">
        <v>12</v>
      </c>
      <c r="C331" s="169">
        <f>女子!E57</f>
        <v>0</v>
      </c>
      <c r="D331" s="171">
        <f>女子!F57</f>
        <v>0</v>
      </c>
      <c r="E331" s="172"/>
      <c r="F331" s="173"/>
      <c r="G331" s="169">
        <f>女子!H57</f>
        <v>0</v>
      </c>
      <c r="H331" s="171">
        <f>女子!D57</f>
        <v>0</v>
      </c>
      <c r="I331" s="172"/>
      <c r="J331" s="172"/>
      <c r="K331" s="173"/>
      <c r="L331" s="171">
        <f>女子!C57</f>
        <v>0</v>
      </c>
      <c r="M331" s="172"/>
      <c r="N331" s="173"/>
      <c r="O331" s="177">
        <f>女子!G57</f>
        <v>0</v>
      </c>
      <c r="P331" s="178"/>
    </row>
    <row r="332" spans="2:17" ht="15" thickBot="1">
      <c r="B332" s="78" t="s">
        <v>13</v>
      </c>
      <c r="C332" s="170"/>
      <c r="D332" s="174"/>
      <c r="E332" s="175"/>
      <c r="F332" s="176"/>
      <c r="G332" s="170"/>
      <c r="H332" s="174"/>
      <c r="I332" s="175"/>
      <c r="J332" s="175"/>
      <c r="K332" s="176"/>
      <c r="L332" s="174"/>
      <c r="M332" s="175"/>
      <c r="N332" s="176"/>
      <c r="O332" s="179"/>
      <c r="P332" s="180"/>
    </row>
    <row r="333" spans="2:17" ht="15" thickBot="1">
      <c r="B333" s="78" t="s">
        <v>14</v>
      </c>
      <c r="C333" s="140" t="s">
        <v>15</v>
      </c>
      <c r="D333" s="141"/>
      <c r="E333" s="141"/>
      <c r="F333" s="142"/>
      <c r="G333" s="143"/>
      <c r="H333" s="141"/>
      <c r="I333" s="144"/>
      <c r="J333" s="140" t="s">
        <v>16</v>
      </c>
      <c r="K333" s="144"/>
      <c r="L333" s="140"/>
      <c r="M333" s="141"/>
      <c r="N333" s="141"/>
      <c r="O333" s="141"/>
      <c r="P333" s="144"/>
    </row>
    <row r="334" spans="2:17" ht="15" customHeight="1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40" t="s">
        <v>8</v>
      </c>
      <c r="E337" s="141"/>
      <c r="F337" s="142"/>
      <c r="G337" s="32" t="s">
        <v>18</v>
      </c>
      <c r="H337" s="140" t="s">
        <v>9</v>
      </c>
      <c r="I337" s="141"/>
      <c r="J337" s="141"/>
      <c r="K337" s="144"/>
      <c r="L337" s="140" t="s">
        <v>10</v>
      </c>
      <c r="M337" s="141"/>
      <c r="N337" s="144"/>
      <c r="O337" s="161" t="s">
        <v>11</v>
      </c>
      <c r="P337" s="162"/>
    </row>
    <row r="338" spans="2:17">
      <c r="B338" s="78" t="s">
        <v>12</v>
      </c>
      <c r="C338" s="169">
        <f>女子!E58</f>
        <v>0</v>
      </c>
      <c r="D338" s="171">
        <f>女子!F58</f>
        <v>0</v>
      </c>
      <c r="E338" s="172"/>
      <c r="F338" s="173"/>
      <c r="G338" s="169">
        <f>女子!H58</f>
        <v>0</v>
      </c>
      <c r="H338" s="171">
        <f>女子!D58</f>
        <v>0</v>
      </c>
      <c r="I338" s="172"/>
      <c r="J338" s="172"/>
      <c r="K338" s="173"/>
      <c r="L338" s="171">
        <f>女子!C58</f>
        <v>0</v>
      </c>
      <c r="M338" s="172"/>
      <c r="N338" s="173"/>
      <c r="O338" s="177">
        <f>女子!G58</f>
        <v>0</v>
      </c>
      <c r="P338" s="178"/>
    </row>
    <row r="339" spans="2:17" ht="15" thickBot="1">
      <c r="B339" s="78" t="s">
        <v>13</v>
      </c>
      <c r="C339" s="170"/>
      <c r="D339" s="174"/>
      <c r="E339" s="175"/>
      <c r="F339" s="176"/>
      <c r="G339" s="170"/>
      <c r="H339" s="174"/>
      <c r="I339" s="175"/>
      <c r="J339" s="175"/>
      <c r="K339" s="176"/>
      <c r="L339" s="174"/>
      <c r="M339" s="175"/>
      <c r="N339" s="176"/>
      <c r="O339" s="179"/>
      <c r="P339" s="180"/>
    </row>
    <row r="340" spans="2:17" ht="15" thickBot="1">
      <c r="B340" s="78" t="s">
        <v>14</v>
      </c>
      <c r="C340" s="140" t="s">
        <v>15</v>
      </c>
      <c r="D340" s="141"/>
      <c r="E340" s="141"/>
      <c r="F340" s="142"/>
      <c r="G340" s="143"/>
      <c r="H340" s="141"/>
      <c r="I340" s="144"/>
      <c r="J340" s="140" t="s">
        <v>16</v>
      </c>
      <c r="K340" s="144"/>
      <c r="L340" s="140"/>
      <c r="M340" s="141"/>
      <c r="N340" s="141"/>
      <c r="O340" s="141"/>
      <c r="P340" s="144"/>
    </row>
    <row r="341" spans="2:17" ht="15" customHeight="1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40" t="s">
        <v>8</v>
      </c>
      <c r="E345" s="141"/>
      <c r="F345" s="142"/>
      <c r="G345" s="32" t="s">
        <v>18</v>
      </c>
      <c r="H345" s="140" t="s">
        <v>9</v>
      </c>
      <c r="I345" s="141"/>
      <c r="J345" s="141"/>
      <c r="K345" s="144"/>
      <c r="L345" s="140" t="s">
        <v>10</v>
      </c>
      <c r="M345" s="141"/>
      <c r="N345" s="144"/>
      <c r="O345" s="161" t="s">
        <v>11</v>
      </c>
      <c r="P345" s="162"/>
    </row>
    <row r="346" spans="2:17">
      <c r="B346" s="78" t="s">
        <v>12</v>
      </c>
      <c r="C346" s="169">
        <f>女子!E59</f>
        <v>0</v>
      </c>
      <c r="D346" s="171">
        <f>女子!F59</f>
        <v>0</v>
      </c>
      <c r="E346" s="172"/>
      <c r="F346" s="173"/>
      <c r="G346" s="169">
        <f>女子!H59</f>
        <v>0</v>
      </c>
      <c r="H346" s="171">
        <f>女子!D59</f>
        <v>0</v>
      </c>
      <c r="I346" s="172"/>
      <c r="J346" s="172"/>
      <c r="K346" s="173"/>
      <c r="L346" s="171">
        <f>女子!C59</f>
        <v>0</v>
      </c>
      <c r="M346" s="172"/>
      <c r="N346" s="173"/>
      <c r="O346" s="177">
        <f>女子!G59</f>
        <v>0</v>
      </c>
      <c r="P346" s="178"/>
    </row>
    <row r="347" spans="2:17" ht="15" thickBot="1">
      <c r="B347" s="78" t="s">
        <v>13</v>
      </c>
      <c r="C347" s="170"/>
      <c r="D347" s="174"/>
      <c r="E347" s="175"/>
      <c r="F347" s="176"/>
      <c r="G347" s="170"/>
      <c r="H347" s="174"/>
      <c r="I347" s="175"/>
      <c r="J347" s="175"/>
      <c r="K347" s="176"/>
      <c r="L347" s="174"/>
      <c r="M347" s="175"/>
      <c r="N347" s="176"/>
      <c r="O347" s="179"/>
      <c r="P347" s="180"/>
    </row>
    <row r="348" spans="2:17" ht="15" thickBot="1">
      <c r="B348" s="78" t="s">
        <v>14</v>
      </c>
      <c r="C348" s="140" t="s">
        <v>15</v>
      </c>
      <c r="D348" s="141"/>
      <c r="E348" s="141"/>
      <c r="F348" s="142"/>
      <c r="G348" s="143"/>
      <c r="H348" s="141"/>
      <c r="I348" s="144"/>
      <c r="J348" s="140" t="s">
        <v>16</v>
      </c>
      <c r="K348" s="144"/>
      <c r="L348" s="140"/>
      <c r="M348" s="141"/>
      <c r="N348" s="141"/>
      <c r="O348" s="141"/>
      <c r="P348" s="144"/>
    </row>
    <row r="349" spans="2:17" ht="15" customHeight="1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40" t="s">
        <v>8</v>
      </c>
      <c r="E352" s="141"/>
      <c r="F352" s="142"/>
      <c r="G352" s="32" t="s">
        <v>18</v>
      </c>
      <c r="H352" s="140" t="s">
        <v>9</v>
      </c>
      <c r="I352" s="141"/>
      <c r="J352" s="141"/>
      <c r="K352" s="144"/>
      <c r="L352" s="140" t="s">
        <v>10</v>
      </c>
      <c r="M352" s="141"/>
      <c r="N352" s="144"/>
      <c r="O352" s="161" t="s">
        <v>11</v>
      </c>
      <c r="P352" s="162"/>
    </row>
    <row r="353" spans="2:17">
      <c r="B353" s="78" t="s">
        <v>12</v>
      </c>
      <c r="C353" s="169">
        <f>女子!E60</f>
        <v>0</v>
      </c>
      <c r="D353" s="171">
        <f>女子!F60</f>
        <v>0</v>
      </c>
      <c r="E353" s="172"/>
      <c r="F353" s="173"/>
      <c r="G353" s="169">
        <f>女子!H60</f>
        <v>0</v>
      </c>
      <c r="H353" s="171">
        <f>女子!D60</f>
        <v>0</v>
      </c>
      <c r="I353" s="172"/>
      <c r="J353" s="172"/>
      <c r="K353" s="173"/>
      <c r="L353" s="171">
        <f>女子!C60</f>
        <v>0</v>
      </c>
      <c r="M353" s="172"/>
      <c r="N353" s="173"/>
      <c r="O353" s="177">
        <f>女子!G60</f>
        <v>0</v>
      </c>
      <c r="P353" s="178"/>
    </row>
    <row r="354" spans="2:17" ht="15" thickBot="1">
      <c r="B354" s="78" t="s">
        <v>13</v>
      </c>
      <c r="C354" s="170"/>
      <c r="D354" s="174"/>
      <c r="E354" s="175"/>
      <c r="F354" s="176"/>
      <c r="G354" s="170"/>
      <c r="H354" s="174"/>
      <c r="I354" s="175"/>
      <c r="J354" s="175"/>
      <c r="K354" s="176"/>
      <c r="L354" s="174"/>
      <c r="M354" s="175"/>
      <c r="N354" s="176"/>
      <c r="O354" s="179"/>
      <c r="P354" s="180"/>
    </row>
    <row r="355" spans="2:17" ht="15" thickBot="1">
      <c r="B355" s="78" t="s">
        <v>14</v>
      </c>
      <c r="C355" s="140" t="s">
        <v>15</v>
      </c>
      <c r="D355" s="141"/>
      <c r="E355" s="141"/>
      <c r="F355" s="142"/>
      <c r="G355" s="143"/>
      <c r="H355" s="141"/>
      <c r="I355" s="144"/>
      <c r="J355" s="140" t="s">
        <v>16</v>
      </c>
      <c r="K355" s="144"/>
      <c r="L355" s="140"/>
      <c r="M355" s="141"/>
      <c r="N355" s="141"/>
      <c r="O355" s="141"/>
      <c r="P355" s="144"/>
    </row>
    <row r="356" spans="2:17" ht="15" customHeight="1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40" t="s">
        <v>8</v>
      </c>
      <c r="E359" s="141"/>
      <c r="F359" s="142"/>
      <c r="G359" s="32" t="s">
        <v>18</v>
      </c>
      <c r="H359" s="140" t="s">
        <v>9</v>
      </c>
      <c r="I359" s="141"/>
      <c r="J359" s="141"/>
      <c r="K359" s="144"/>
      <c r="L359" s="140" t="s">
        <v>10</v>
      </c>
      <c r="M359" s="141"/>
      <c r="N359" s="144"/>
      <c r="O359" s="161" t="s">
        <v>11</v>
      </c>
      <c r="P359" s="162"/>
    </row>
    <row r="360" spans="2:17">
      <c r="B360" s="78" t="s">
        <v>12</v>
      </c>
      <c r="C360" s="169">
        <f>女子!E61</f>
        <v>0</v>
      </c>
      <c r="D360" s="171">
        <f>女子!F61</f>
        <v>0</v>
      </c>
      <c r="E360" s="172"/>
      <c r="F360" s="173"/>
      <c r="G360" s="169">
        <f>女子!H61</f>
        <v>0</v>
      </c>
      <c r="H360" s="171">
        <f>女子!D61</f>
        <v>0</v>
      </c>
      <c r="I360" s="172"/>
      <c r="J360" s="172"/>
      <c r="K360" s="173"/>
      <c r="L360" s="171">
        <f>女子!C61</f>
        <v>0</v>
      </c>
      <c r="M360" s="172"/>
      <c r="N360" s="173"/>
      <c r="O360" s="177">
        <f>女子!G61</f>
        <v>0</v>
      </c>
      <c r="P360" s="178"/>
    </row>
    <row r="361" spans="2:17" ht="15" thickBot="1">
      <c r="B361" s="78" t="s">
        <v>13</v>
      </c>
      <c r="C361" s="170"/>
      <c r="D361" s="174"/>
      <c r="E361" s="175"/>
      <c r="F361" s="176"/>
      <c r="G361" s="170"/>
      <c r="H361" s="174"/>
      <c r="I361" s="175"/>
      <c r="J361" s="175"/>
      <c r="K361" s="176"/>
      <c r="L361" s="174"/>
      <c r="M361" s="175"/>
      <c r="N361" s="176"/>
      <c r="O361" s="179"/>
      <c r="P361" s="180"/>
    </row>
    <row r="362" spans="2:17" ht="15" thickBot="1">
      <c r="B362" s="78" t="s">
        <v>14</v>
      </c>
      <c r="C362" s="140" t="s">
        <v>15</v>
      </c>
      <c r="D362" s="141"/>
      <c r="E362" s="141"/>
      <c r="F362" s="142"/>
      <c r="G362" s="143"/>
      <c r="H362" s="141"/>
      <c r="I362" s="144"/>
      <c r="J362" s="140" t="s">
        <v>16</v>
      </c>
      <c r="K362" s="144"/>
      <c r="L362" s="140"/>
      <c r="M362" s="141"/>
      <c r="N362" s="141"/>
      <c r="O362" s="141"/>
      <c r="P362" s="144"/>
    </row>
    <row r="363" spans="2:17" ht="15" customHeight="1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40" t="s">
        <v>8</v>
      </c>
      <c r="E366" s="141"/>
      <c r="F366" s="142"/>
      <c r="G366" s="32" t="s">
        <v>18</v>
      </c>
      <c r="H366" s="140" t="s">
        <v>9</v>
      </c>
      <c r="I366" s="141"/>
      <c r="J366" s="141"/>
      <c r="K366" s="144"/>
      <c r="L366" s="140" t="s">
        <v>10</v>
      </c>
      <c r="M366" s="141"/>
      <c r="N366" s="144"/>
      <c r="O366" s="161" t="s">
        <v>11</v>
      </c>
      <c r="P366" s="162"/>
    </row>
    <row r="367" spans="2:17" ht="14.25" customHeight="1">
      <c r="B367" s="78" t="s">
        <v>12</v>
      </c>
      <c r="C367" s="169">
        <f>女子!E62</f>
        <v>0</v>
      </c>
      <c r="D367" s="171">
        <f>女子!F62</f>
        <v>0</v>
      </c>
      <c r="E367" s="172"/>
      <c r="F367" s="173"/>
      <c r="G367" s="169">
        <f>女子!H62</f>
        <v>0</v>
      </c>
      <c r="H367" s="171">
        <f>女子!D62</f>
        <v>0</v>
      </c>
      <c r="I367" s="172"/>
      <c r="J367" s="172"/>
      <c r="K367" s="173"/>
      <c r="L367" s="171">
        <f>女子!C62</f>
        <v>0</v>
      </c>
      <c r="M367" s="172"/>
      <c r="N367" s="173"/>
      <c r="O367" s="177">
        <f>女子!G62</f>
        <v>0</v>
      </c>
      <c r="P367" s="178"/>
    </row>
    <row r="368" spans="2:17" ht="15" thickBot="1">
      <c r="B368" s="78" t="s">
        <v>13</v>
      </c>
      <c r="C368" s="170"/>
      <c r="D368" s="174"/>
      <c r="E368" s="175"/>
      <c r="F368" s="176"/>
      <c r="G368" s="170"/>
      <c r="H368" s="174"/>
      <c r="I368" s="175"/>
      <c r="J368" s="175"/>
      <c r="K368" s="176"/>
      <c r="L368" s="174"/>
      <c r="M368" s="175"/>
      <c r="N368" s="176"/>
      <c r="O368" s="179"/>
      <c r="P368" s="180"/>
    </row>
    <row r="369" spans="2:17" ht="15" thickBot="1">
      <c r="B369" s="78" t="s">
        <v>14</v>
      </c>
      <c r="C369" s="140" t="s">
        <v>15</v>
      </c>
      <c r="D369" s="141"/>
      <c r="E369" s="141"/>
      <c r="F369" s="142"/>
      <c r="G369" s="143"/>
      <c r="H369" s="141"/>
      <c r="I369" s="144"/>
      <c r="J369" s="140" t="s">
        <v>16</v>
      </c>
      <c r="K369" s="144"/>
      <c r="L369" s="140"/>
      <c r="M369" s="141"/>
      <c r="N369" s="141"/>
      <c r="O369" s="141"/>
      <c r="P369" s="144"/>
    </row>
    <row r="370" spans="2:17" ht="15" customHeight="1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40" t="s">
        <v>8</v>
      </c>
      <c r="E373" s="141"/>
      <c r="F373" s="142"/>
      <c r="G373" s="32" t="s">
        <v>18</v>
      </c>
      <c r="H373" s="140" t="s">
        <v>9</v>
      </c>
      <c r="I373" s="141"/>
      <c r="J373" s="141"/>
      <c r="K373" s="144"/>
      <c r="L373" s="140" t="s">
        <v>10</v>
      </c>
      <c r="M373" s="141"/>
      <c r="N373" s="144"/>
      <c r="O373" s="161" t="s">
        <v>11</v>
      </c>
      <c r="P373" s="162"/>
    </row>
    <row r="374" spans="2:17">
      <c r="B374" s="78" t="s">
        <v>12</v>
      </c>
      <c r="C374" s="169">
        <f>女子!E63</f>
        <v>0</v>
      </c>
      <c r="D374" s="171">
        <f>女子!F63</f>
        <v>0</v>
      </c>
      <c r="E374" s="172"/>
      <c r="F374" s="173"/>
      <c r="G374" s="169">
        <f>女子!H63</f>
        <v>0</v>
      </c>
      <c r="H374" s="171">
        <f>女子!D63</f>
        <v>0</v>
      </c>
      <c r="I374" s="172"/>
      <c r="J374" s="172"/>
      <c r="K374" s="173"/>
      <c r="L374" s="171">
        <f>女子!C63</f>
        <v>0</v>
      </c>
      <c r="M374" s="172"/>
      <c r="N374" s="173"/>
      <c r="O374" s="177">
        <f>女子!G63</f>
        <v>0</v>
      </c>
      <c r="P374" s="178"/>
    </row>
    <row r="375" spans="2:17" ht="15" thickBot="1">
      <c r="B375" s="78" t="s">
        <v>13</v>
      </c>
      <c r="C375" s="170"/>
      <c r="D375" s="174"/>
      <c r="E375" s="175"/>
      <c r="F375" s="176"/>
      <c r="G375" s="170"/>
      <c r="H375" s="174"/>
      <c r="I375" s="175"/>
      <c r="J375" s="175"/>
      <c r="K375" s="176"/>
      <c r="L375" s="174"/>
      <c r="M375" s="175"/>
      <c r="N375" s="176"/>
      <c r="O375" s="179"/>
      <c r="P375" s="180"/>
    </row>
    <row r="376" spans="2:17" ht="15" thickBot="1">
      <c r="B376" s="78" t="s">
        <v>14</v>
      </c>
      <c r="C376" s="140" t="s">
        <v>15</v>
      </c>
      <c r="D376" s="141"/>
      <c r="E376" s="141"/>
      <c r="F376" s="142"/>
      <c r="G376" s="143"/>
      <c r="H376" s="141"/>
      <c r="I376" s="144"/>
      <c r="J376" s="140" t="s">
        <v>16</v>
      </c>
      <c r="K376" s="144"/>
      <c r="L376" s="140"/>
      <c r="M376" s="141"/>
      <c r="N376" s="141"/>
      <c r="O376" s="141"/>
      <c r="P376" s="144"/>
    </row>
    <row r="377" spans="2:17" ht="15" customHeight="1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40" t="s">
        <v>8</v>
      </c>
      <c r="E380" s="141"/>
      <c r="F380" s="142"/>
      <c r="G380" s="32" t="s">
        <v>18</v>
      </c>
      <c r="H380" s="140" t="s">
        <v>9</v>
      </c>
      <c r="I380" s="141"/>
      <c r="J380" s="141"/>
      <c r="K380" s="144"/>
      <c r="L380" s="140" t="s">
        <v>10</v>
      </c>
      <c r="M380" s="141"/>
      <c r="N380" s="144"/>
      <c r="O380" s="161" t="s">
        <v>11</v>
      </c>
      <c r="P380" s="162"/>
    </row>
    <row r="381" spans="2:17">
      <c r="B381" s="78" t="s">
        <v>12</v>
      </c>
      <c r="C381" s="169">
        <f>女子!E64</f>
        <v>0</v>
      </c>
      <c r="D381" s="171">
        <f>女子!F64</f>
        <v>0</v>
      </c>
      <c r="E381" s="172"/>
      <c r="F381" s="173"/>
      <c r="G381" s="169">
        <f>女子!H64</f>
        <v>0</v>
      </c>
      <c r="H381" s="171">
        <f>女子!D64</f>
        <v>0</v>
      </c>
      <c r="I381" s="172"/>
      <c r="J381" s="172"/>
      <c r="K381" s="173"/>
      <c r="L381" s="171">
        <f>女子!C64</f>
        <v>0</v>
      </c>
      <c r="M381" s="172"/>
      <c r="N381" s="173"/>
      <c r="O381" s="177">
        <f>女子!G64</f>
        <v>0</v>
      </c>
      <c r="P381" s="178"/>
    </row>
    <row r="382" spans="2:17" ht="15" thickBot="1">
      <c r="B382" s="78" t="s">
        <v>13</v>
      </c>
      <c r="C382" s="170"/>
      <c r="D382" s="174"/>
      <c r="E382" s="175"/>
      <c r="F382" s="176"/>
      <c r="G382" s="170"/>
      <c r="H382" s="174"/>
      <c r="I382" s="175"/>
      <c r="J382" s="175"/>
      <c r="K382" s="176"/>
      <c r="L382" s="174"/>
      <c r="M382" s="175"/>
      <c r="N382" s="176"/>
      <c r="O382" s="179"/>
      <c r="P382" s="180"/>
    </row>
    <row r="383" spans="2:17" ht="15" thickBot="1">
      <c r="B383" s="78" t="s">
        <v>14</v>
      </c>
      <c r="C383" s="140" t="s">
        <v>15</v>
      </c>
      <c r="D383" s="141"/>
      <c r="E383" s="141"/>
      <c r="F383" s="142"/>
      <c r="G383" s="143"/>
      <c r="H383" s="141"/>
      <c r="I383" s="144"/>
      <c r="J383" s="140" t="s">
        <v>16</v>
      </c>
      <c r="K383" s="144"/>
      <c r="L383" s="140"/>
      <c r="M383" s="141"/>
      <c r="N383" s="141"/>
      <c r="O383" s="141"/>
      <c r="P383" s="144"/>
    </row>
    <row r="384" spans="2:17" ht="15" customHeight="1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40" t="s">
        <v>8</v>
      </c>
      <c r="E387" s="141"/>
      <c r="F387" s="142"/>
      <c r="G387" s="32" t="s">
        <v>18</v>
      </c>
      <c r="H387" s="140" t="s">
        <v>9</v>
      </c>
      <c r="I387" s="141"/>
      <c r="J387" s="141"/>
      <c r="K387" s="144"/>
      <c r="L387" s="140" t="s">
        <v>10</v>
      </c>
      <c r="M387" s="141"/>
      <c r="N387" s="144"/>
      <c r="O387" s="161" t="s">
        <v>11</v>
      </c>
      <c r="P387" s="162"/>
    </row>
    <row r="388" spans="2:17">
      <c r="B388" s="78" t="s">
        <v>12</v>
      </c>
      <c r="C388" s="169">
        <f>女子!E65</f>
        <v>0</v>
      </c>
      <c r="D388" s="171">
        <f>女子!F65</f>
        <v>0</v>
      </c>
      <c r="E388" s="172"/>
      <c r="F388" s="173"/>
      <c r="G388" s="169">
        <f>女子!H65</f>
        <v>0</v>
      </c>
      <c r="H388" s="171">
        <f>女子!D65</f>
        <v>0</v>
      </c>
      <c r="I388" s="172"/>
      <c r="J388" s="172"/>
      <c r="K388" s="173"/>
      <c r="L388" s="171">
        <f>女子!C65</f>
        <v>0</v>
      </c>
      <c r="M388" s="172"/>
      <c r="N388" s="173"/>
      <c r="O388" s="177">
        <f>女子!G65</f>
        <v>0</v>
      </c>
      <c r="P388" s="178"/>
    </row>
    <row r="389" spans="2:17" ht="15" thickBot="1">
      <c r="B389" s="78" t="s">
        <v>13</v>
      </c>
      <c r="C389" s="170"/>
      <c r="D389" s="174"/>
      <c r="E389" s="175"/>
      <c r="F389" s="176"/>
      <c r="G389" s="170"/>
      <c r="H389" s="174"/>
      <c r="I389" s="175"/>
      <c r="J389" s="175"/>
      <c r="K389" s="176"/>
      <c r="L389" s="174"/>
      <c r="M389" s="175"/>
      <c r="N389" s="176"/>
      <c r="O389" s="179"/>
      <c r="P389" s="180"/>
    </row>
    <row r="390" spans="2:17" ht="15" thickBot="1">
      <c r="B390" s="78" t="s">
        <v>14</v>
      </c>
      <c r="C390" s="140" t="s">
        <v>15</v>
      </c>
      <c r="D390" s="141"/>
      <c r="E390" s="141"/>
      <c r="F390" s="142"/>
      <c r="G390" s="143"/>
      <c r="H390" s="141"/>
      <c r="I390" s="144"/>
      <c r="J390" s="140" t="s">
        <v>16</v>
      </c>
      <c r="K390" s="144"/>
      <c r="L390" s="140"/>
      <c r="M390" s="141"/>
      <c r="N390" s="141"/>
      <c r="O390" s="141"/>
      <c r="P390" s="144"/>
    </row>
    <row r="391" spans="2:17" ht="15" customHeight="1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40" t="s">
        <v>8</v>
      </c>
      <c r="E394" s="141"/>
      <c r="F394" s="142"/>
      <c r="G394" s="32" t="s">
        <v>18</v>
      </c>
      <c r="H394" s="140" t="s">
        <v>9</v>
      </c>
      <c r="I394" s="141"/>
      <c r="J394" s="141"/>
      <c r="K394" s="144"/>
      <c r="L394" s="140" t="s">
        <v>10</v>
      </c>
      <c r="M394" s="141"/>
      <c r="N394" s="144"/>
      <c r="O394" s="161" t="s">
        <v>11</v>
      </c>
      <c r="P394" s="162"/>
    </row>
    <row r="395" spans="2:17">
      <c r="B395" s="78" t="s">
        <v>12</v>
      </c>
      <c r="C395" s="169">
        <f>女子!E66</f>
        <v>0</v>
      </c>
      <c r="D395" s="171">
        <f>女子!F66</f>
        <v>0</v>
      </c>
      <c r="E395" s="172"/>
      <c r="F395" s="173"/>
      <c r="G395" s="169">
        <f>女子!H66</f>
        <v>0</v>
      </c>
      <c r="H395" s="171">
        <f>女子!D66</f>
        <v>0</v>
      </c>
      <c r="I395" s="172"/>
      <c r="J395" s="172"/>
      <c r="K395" s="173"/>
      <c r="L395" s="171">
        <f>女子!C66</f>
        <v>0</v>
      </c>
      <c r="M395" s="172"/>
      <c r="N395" s="173"/>
      <c r="O395" s="177">
        <f>女子!G66</f>
        <v>0</v>
      </c>
      <c r="P395" s="178"/>
    </row>
    <row r="396" spans="2:17" ht="15" thickBot="1">
      <c r="B396" s="78" t="s">
        <v>13</v>
      </c>
      <c r="C396" s="170"/>
      <c r="D396" s="174"/>
      <c r="E396" s="175"/>
      <c r="F396" s="176"/>
      <c r="G396" s="170"/>
      <c r="H396" s="174"/>
      <c r="I396" s="175"/>
      <c r="J396" s="175"/>
      <c r="K396" s="176"/>
      <c r="L396" s="174"/>
      <c r="M396" s="175"/>
      <c r="N396" s="176"/>
      <c r="O396" s="179"/>
      <c r="P396" s="180"/>
    </row>
    <row r="397" spans="2:17" ht="15" thickBot="1">
      <c r="B397" s="78" t="s">
        <v>14</v>
      </c>
      <c r="C397" s="140" t="s">
        <v>15</v>
      </c>
      <c r="D397" s="141"/>
      <c r="E397" s="141"/>
      <c r="F397" s="142"/>
      <c r="G397" s="143"/>
      <c r="H397" s="141"/>
      <c r="I397" s="144"/>
      <c r="J397" s="140" t="s">
        <v>16</v>
      </c>
      <c r="K397" s="144"/>
      <c r="L397" s="140"/>
      <c r="M397" s="141"/>
      <c r="N397" s="141"/>
      <c r="O397" s="141"/>
      <c r="P397" s="144"/>
    </row>
    <row r="398" spans="2:17" ht="15" customHeight="1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40" t="s">
        <v>8</v>
      </c>
      <c r="E402" s="141"/>
      <c r="F402" s="142"/>
      <c r="G402" s="32" t="s">
        <v>18</v>
      </c>
      <c r="H402" s="140" t="s">
        <v>9</v>
      </c>
      <c r="I402" s="141"/>
      <c r="J402" s="141"/>
      <c r="K402" s="144"/>
      <c r="L402" s="140" t="s">
        <v>10</v>
      </c>
      <c r="M402" s="141"/>
      <c r="N402" s="144"/>
      <c r="O402" s="161" t="s">
        <v>11</v>
      </c>
      <c r="P402" s="162"/>
    </row>
    <row r="403" spans="2:17">
      <c r="B403" s="78" t="s">
        <v>12</v>
      </c>
      <c r="C403" s="169">
        <f>女子!E67</f>
        <v>0</v>
      </c>
      <c r="D403" s="171">
        <f>女子!F67</f>
        <v>0</v>
      </c>
      <c r="E403" s="172"/>
      <c r="F403" s="173"/>
      <c r="G403" s="169">
        <f>女子!H67</f>
        <v>0</v>
      </c>
      <c r="H403" s="171">
        <f>女子!D67</f>
        <v>0</v>
      </c>
      <c r="I403" s="172"/>
      <c r="J403" s="172"/>
      <c r="K403" s="173"/>
      <c r="L403" s="171">
        <f>女子!C67</f>
        <v>0</v>
      </c>
      <c r="M403" s="172"/>
      <c r="N403" s="173"/>
      <c r="O403" s="177">
        <f>女子!G67</f>
        <v>0</v>
      </c>
      <c r="P403" s="178"/>
    </row>
    <row r="404" spans="2:17" ht="15" thickBot="1">
      <c r="B404" s="78" t="s">
        <v>13</v>
      </c>
      <c r="C404" s="170"/>
      <c r="D404" s="174"/>
      <c r="E404" s="175"/>
      <c r="F404" s="176"/>
      <c r="G404" s="170"/>
      <c r="H404" s="174"/>
      <c r="I404" s="175"/>
      <c r="J404" s="175"/>
      <c r="K404" s="176"/>
      <c r="L404" s="174"/>
      <c r="M404" s="175"/>
      <c r="N404" s="176"/>
      <c r="O404" s="179"/>
      <c r="P404" s="180"/>
    </row>
    <row r="405" spans="2:17" ht="15" thickBot="1">
      <c r="B405" s="78" t="s">
        <v>14</v>
      </c>
      <c r="C405" s="140" t="s">
        <v>15</v>
      </c>
      <c r="D405" s="141"/>
      <c r="E405" s="141"/>
      <c r="F405" s="142"/>
      <c r="G405" s="143"/>
      <c r="H405" s="141"/>
      <c r="I405" s="144"/>
      <c r="J405" s="140" t="s">
        <v>16</v>
      </c>
      <c r="K405" s="144"/>
      <c r="L405" s="140"/>
      <c r="M405" s="141"/>
      <c r="N405" s="141"/>
      <c r="O405" s="141"/>
      <c r="P405" s="144"/>
    </row>
    <row r="406" spans="2:17" ht="15" customHeight="1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40" t="s">
        <v>8</v>
      </c>
      <c r="E409" s="141"/>
      <c r="F409" s="142"/>
      <c r="G409" s="32" t="s">
        <v>18</v>
      </c>
      <c r="H409" s="140" t="s">
        <v>9</v>
      </c>
      <c r="I409" s="141"/>
      <c r="J409" s="141"/>
      <c r="K409" s="144"/>
      <c r="L409" s="140" t="s">
        <v>10</v>
      </c>
      <c r="M409" s="141"/>
      <c r="N409" s="144"/>
      <c r="O409" s="161" t="s">
        <v>11</v>
      </c>
      <c r="P409" s="162"/>
    </row>
    <row r="410" spans="2:17">
      <c r="B410" s="78" t="s">
        <v>12</v>
      </c>
      <c r="C410" s="169">
        <f>女子!E68</f>
        <v>0</v>
      </c>
      <c r="D410" s="171">
        <f>女子!F68</f>
        <v>0</v>
      </c>
      <c r="E410" s="172"/>
      <c r="F410" s="173"/>
      <c r="G410" s="169">
        <f>女子!H68</f>
        <v>0</v>
      </c>
      <c r="H410" s="171">
        <f>女子!D68</f>
        <v>0</v>
      </c>
      <c r="I410" s="172"/>
      <c r="J410" s="172"/>
      <c r="K410" s="173"/>
      <c r="L410" s="171">
        <f>女子!C68</f>
        <v>0</v>
      </c>
      <c r="M410" s="172"/>
      <c r="N410" s="173"/>
      <c r="O410" s="177">
        <f>女子!G68</f>
        <v>0</v>
      </c>
      <c r="P410" s="178"/>
    </row>
    <row r="411" spans="2:17" ht="15" thickBot="1">
      <c r="B411" s="78" t="s">
        <v>13</v>
      </c>
      <c r="C411" s="170"/>
      <c r="D411" s="174"/>
      <c r="E411" s="175"/>
      <c r="F411" s="176"/>
      <c r="G411" s="170"/>
      <c r="H411" s="174"/>
      <c r="I411" s="175"/>
      <c r="J411" s="175"/>
      <c r="K411" s="176"/>
      <c r="L411" s="174"/>
      <c r="M411" s="175"/>
      <c r="N411" s="176"/>
      <c r="O411" s="179"/>
      <c r="P411" s="180"/>
    </row>
    <row r="412" spans="2:17" ht="15" thickBot="1">
      <c r="B412" s="78" t="s">
        <v>14</v>
      </c>
      <c r="C412" s="140" t="s">
        <v>15</v>
      </c>
      <c r="D412" s="141"/>
      <c r="E412" s="141"/>
      <c r="F412" s="142"/>
      <c r="G412" s="143"/>
      <c r="H412" s="141"/>
      <c r="I412" s="144"/>
      <c r="J412" s="140" t="s">
        <v>16</v>
      </c>
      <c r="K412" s="144"/>
      <c r="L412" s="140"/>
      <c r="M412" s="141"/>
      <c r="N412" s="141"/>
      <c r="O412" s="141"/>
      <c r="P412" s="144"/>
    </row>
    <row r="413" spans="2:17" ht="15" customHeight="1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40" t="s">
        <v>8</v>
      </c>
      <c r="E416" s="141"/>
      <c r="F416" s="142"/>
      <c r="G416" s="32" t="s">
        <v>18</v>
      </c>
      <c r="H416" s="140" t="s">
        <v>9</v>
      </c>
      <c r="I416" s="141"/>
      <c r="J416" s="141"/>
      <c r="K416" s="144"/>
      <c r="L416" s="140" t="s">
        <v>10</v>
      </c>
      <c r="M416" s="141"/>
      <c r="N416" s="144"/>
      <c r="O416" s="161" t="s">
        <v>11</v>
      </c>
      <c r="P416" s="162"/>
    </row>
    <row r="417" spans="2:17">
      <c r="B417" s="78" t="s">
        <v>12</v>
      </c>
      <c r="C417" s="169">
        <f>女子!E69</f>
        <v>0</v>
      </c>
      <c r="D417" s="171">
        <f>女子!F69</f>
        <v>0</v>
      </c>
      <c r="E417" s="172"/>
      <c r="F417" s="173"/>
      <c r="G417" s="169">
        <f>女子!H69</f>
        <v>0</v>
      </c>
      <c r="H417" s="171">
        <f>女子!D69</f>
        <v>0</v>
      </c>
      <c r="I417" s="172"/>
      <c r="J417" s="172"/>
      <c r="K417" s="173"/>
      <c r="L417" s="171">
        <f>女子!C69</f>
        <v>0</v>
      </c>
      <c r="M417" s="172"/>
      <c r="N417" s="173"/>
      <c r="O417" s="177">
        <f>女子!G69</f>
        <v>0</v>
      </c>
      <c r="P417" s="178"/>
    </row>
    <row r="418" spans="2:17" ht="15" thickBot="1">
      <c r="B418" s="78" t="s">
        <v>13</v>
      </c>
      <c r="C418" s="170"/>
      <c r="D418" s="174"/>
      <c r="E418" s="175"/>
      <c r="F418" s="176"/>
      <c r="G418" s="170"/>
      <c r="H418" s="174"/>
      <c r="I418" s="175"/>
      <c r="J418" s="175"/>
      <c r="K418" s="176"/>
      <c r="L418" s="174"/>
      <c r="M418" s="175"/>
      <c r="N418" s="176"/>
      <c r="O418" s="179"/>
      <c r="P418" s="180"/>
    </row>
    <row r="419" spans="2:17" ht="15" thickBot="1">
      <c r="B419" s="78" t="s">
        <v>14</v>
      </c>
      <c r="C419" s="140" t="s">
        <v>15</v>
      </c>
      <c r="D419" s="141"/>
      <c r="E419" s="141"/>
      <c r="F419" s="142"/>
      <c r="G419" s="143"/>
      <c r="H419" s="141"/>
      <c r="I419" s="144"/>
      <c r="J419" s="140" t="s">
        <v>16</v>
      </c>
      <c r="K419" s="144"/>
      <c r="L419" s="140"/>
      <c r="M419" s="141"/>
      <c r="N419" s="141"/>
      <c r="O419" s="141"/>
      <c r="P419" s="144"/>
    </row>
    <row r="420" spans="2:17" ht="15" customHeight="1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40" t="s">
        <v>8</v>
      </c>
      <c r="E423" s="141"/>
      <c r="F423" s="142"/>
      <c r="G423" s="32" t="s">
        <v>18</v>
      </c>
      <c r="H423" s="140" t="s">
        <v>9</v>
      </c>
      <c r="I423" s="141"/>
      <c r="J423" s="141"/>
      <c r="K423" s="144"/>
      <c r="L423" s="140" t="s">
        <v>10</v>
      </c>
      <c r="M423" s="141"/>
      <c r="N423" s="144"/>
      <c r="O423" s="161" t="s">
        <v>11</v>
      </c>
      <c r="P423" s="162"/>
    </row>
    <row r="424" spans="2:17">
      <c r="B424" s="78" t="s">
        <v>12</v>
      </c>
      <c r="C424" s="169">
        <f>女子!E70</f>
        <v>0</v>
      </c>
      <c r="D424" s="171">
        <f>女子!F70</f>
        <v>0</v>
      </c>
      <c r="E424" s="172"/>
      <c r="F424" s="173"/>
      <c r="G424" s="169">
        <f>女子!H70</f>
        <v>0</v>
      </c>
      <c r="H424" s="171">
        <f>女子!D70</f>
        <v>0</v>
      </c>
      <c r="I424" s="172"/>
      <c r="J424" s="172"/>
      <c r="K424" s="173"/>
      <c r="L424" s="171">
        <f>女子!C70</f>
        <v>0</v>
      </c>
      <c r="M424" s="172"/>
      <c r="N424" s="173"/>
      <c r="O424" s="177">
        <f>女子!G70</f>
        <v>0</v>
      </c>
      <c r="P424" s="178"/>
    </row>
    <row r="425" spans="2:17" ht="15" thickBot="1">
      <c r="B425" s="78" t="s">
        <v>13</v>
      </c>
      <c r="C425" s="170"/>
      <c r="D425" s="174"/>
      <c r="E425" s="175"/>
      <c r="F425" s="176"/>
      <c r="G425" s="170"/>
      <c r="H425" s="174"/>
      <c r="I425" s="175"/>
      <c r="J425" s="175"/>
      <c r="K425" s="176"/>
      <c r="L425" s="174"/>
      <c r="M425" s="175"/>
      <c r="N425" s="176"/>
      <c r="O425" s="179"/>
      <c r="P425" s="180"/>
    </row>
    <row r="426" spans="2:17" ht="15" thickBot="1">
      <c r="B426" s="78" t="s">
        <v>14</v>
      </c>
      <c r="C426" s="140" t="s">
        <v>15</v>
      </c>
      <c r="D426" s="141"/>
      <c r="E426" s="141"/>
      <c r="F426" s="142"/>
      <c r="G426" s="143"/>
      <c r="H426" s="141"/>
      <c r="I426" s="144"/>
      <c r="J426" s="140" t="s">
        <v>16</v>
      </c>
      <c r="K426" s="144"/>
      <c r="L426" s="140"/>
      <c r="M426" s="141"/>
      <c r="N426" s="141"/>
      <c r="O426" s="141"/>
      <c r="P426" s="144"/>
    </row>
    <row r="427" spans="2:17" ht="15" customHeight="1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40" t="s">
        <v>8</v>
      </c>
      <c r="E430" s="141"/>
      <c r="F430" s="142"/>
      <c r="G430" s="32" t="s">
        <v>18</v>
      </c>
      <c r="H430" s="140" t="s">
        <v>9</v>
      </c>
      <c r="I430" s="141"/>
      <c r="J430" s="141"/>
      <c r="K430" s="144"/>
      <c r="L430" s="140" t="s">
        <v>10</v>
      </c>
      <c r="M430" s="141"/>
      <c r="N430" s="144"/>
      <c r="O430" s="161" t="s">
        <v>11</v>
      </c>
      <c r="P430" s="162"/>
    </row>
    <row r="431" spans="2:17">
      <c r="B431" s="78" t="s">
        <v>12</v>
      </c>
      <c r="C431" s="169">
        <f>女子!E71</f>
        <v>0</v>
      </c>
      <c r="D431" s="171">
        <f>女子!F71</f>
        <v>0</v>
      </c>
      <c r="E431" s="172"/>
      <c r="F431" s="173"/>
      <c r="G431" s="169">
        <f>女子!H71</f>
        <v>0</v>
      </c>
      <c r="H431" s="171">
        <f>女子!D71</f>
        <v>0</v>
      </c>
      <c r="I431" s="172"/>
      <c r="J431" s="172"/>
      <c r="K431" s="173"/>
      <c r="L431" s="171">
        <f>女子!C71</f>
        <v>0</v>
      </c>
      <c r="M431" s="172"/>
      <c r="N431" s="173"/>
      <c r="O431" s="177">
        <f>女子!G71</f>
        <v>0</v>
      </c>
      <c r="P431" s="178"/>
    </row>
    <row r="432" spans="2:17" ht="15" thickBot="1">
      <c r="B432" s="78" t="s">
        <v>13</v>
      </c>
      <c r="C432" s="170"/>
      <c r="D432" s="174"/>
      <c r="E432" s="175"/>
      <c r="F432" s="176"/>
      <c r="G432" s="170"/>
      <c r="H432" s="174"/>
      <c r="I432" s="175"/>
      <c r="J432" s="175"/>
      <c r="K432" s="176"/>
      <c r="L432" s="174"/>
      <c r="M432" s="175"/>
      <c r="N432" s="176"/>
      <c r="O432" s="179"/>
      <c r="P432" s="180"/>
    </row>
    <row r="433" spans="2:17" ht="15" thickBot="1">
      <c r="B433" s="78" t="s">
        <v>14</v>
      </c>
      <c r="C433" s="140" t="s">
        <v>15</v>
      </c>
      <c r="D433" s="141"/>
      <c r="E433" s="141"/>
      <c r="F433" s="142"/>
      <c r="G433" s="143"/>
      <c r="H433" s="141"/>
      <c r="I433" s="144"/>
      <c r="J433" s="140" t="s">
        <v>16</v>
      </c>
      <c r="K433" s="144"/>
      <c r="L433" s="140"/>
      <c r="M433" s="141"/>
      <c r="N433" s="141"/>
      <c r="O433" s="141"/>
      <c r="P433" s="144"/>
    </row>
    <row r="434" spans="2:17" ht="15" customHeight="1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40" t="s">
        <v>8</v>
      </c>
      <c r="E437" s="141"/>
      <c r="F437" s="142"/>
      <c r="G437" s="32" t="s">
        <v>18</v>
      </c>
      <c r="H437" s="140" t="s">
        <v>9</v>
      </c>
      <c r="I437" s="141"/>
      <c r="J437" s="141"/>
      <c r="K437" s="144"/>
      <c r="L437" s="140" t="s">
        <v>10</v>
      </c>
      <c r="M437" s="141"/>
      <c r="N437" s="144"/>
      <c r="O437" s="161" t="s">
        <v>11</v>
      </c>
      <c r="P437" s="162"/>
    </row>
    <row r="438" spans="2:17">
      <c r="B438" s="78" t="s">
        <v>12</v>
      </c>
      <c r="C438" s="169">
        <f>女子!E72</f>
        <v>0</v>
      </c>
      <c r="D438" s="171">
        <f>女子!F72</f>
        <v>0</v>
      </c>
      <c r="E438" s="172"/>
      <c r="F438" s="173"/>
      <c r="G438" s="169">
        <f>女子!H72</f>
        <v>0</v>
      </c>
      <c r="H438" s="171">
        <f>女子!D72</f>
        <v>0</v>
      </c>
      <c r="I438" s="172"/>
      <c r="J438" s="172"/>
      <c r="K438" s="173"/>
      <c r="L438" s="171">
        <f>女子!C72</f>
        <v>0</v>
      </c>
      <c r="M438" s="172"/>
      <c r="N438" s="173"/>
      <c r="O438" s="177">
        <f>女子!G72</f>
        <v>0</v>
      </c>
      <c r="P438" s="178"/>
    </row>
    <row r="439" spans="2:17" ht="15" thickBot="1">
      <c r="B439" s="78" t="s">
        <v>13</v>
      </c>
      <c r="C439" s="170"/>
      <c r="D439" s="174"/>
      <c r="E439" s="175"/>
      <c r="F439" s="176"/>
      <c r="G439" s="170"/>
      <c r="H439" s="174"/>
      <c r="I439" s="175"/>
      <c r="J439" s="175"/>
      <c r="K439" s="176"/>
      <c r="L439" s="174"/>
      <c r="M439" s="175"/>
      <c r="N439" s="176"/>
      <c r="O439" s="179"/>
      <c r="P439" s="180"/>
    </row>
    <row r="440" spans="2:17" ht="15" thickBot="1">
      <c r="B440" s="78" t="s">
        <v>14</v>
      </c>
      <c r="C440" s="140" t="s">
        <v>15</v>
      </c>
      <c r="D440" s="141"/>
      <c r="E440" s="141"/>
      <c r="F440" s="142"/>
      <c r="G440" s="143"/>
      <c r="H440" s="141"/>
      <c r="I440" s="144"/>
      <c r="J440" s="140" t="s">
        <v>16</v>
      </c>
      <c r="K440" s="144"/>
      <c r="L440" s="140"/>
      <c r="M440" s="141"/>
      <c r="N440" s="141"/>
      <c r="O440" s="141"/>
      <c r="P440" s="144"/>
    </row>
    <row r="441" spans="2:17" ht="15" customHeight="1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40" t="s">
        <v>8</v>
      </c>
      <c r="E444" s="141"/>
      <c r="F444" s="142"/>
      <c r="G444" s="32" t="s">
        <v>18</v>
      </c>
      <c r="H444" s="140" t="s">
        <v>9</v>
      </c>
      <c r="I444" s="141"/>
      <c r="J444" s="141"/>
      <c r="K444" s="144"/>
      <c r="L444" s="140" t="s">
        <v>10</v>
      </c>
      <c r="M444" s="141"/>
      <c r="N444" s="144"/>
      <c r="O444" s="161" t="s">
        <v>11</v>
      </c>
      <c r="P444" s="162"/>
    </row>
    <row r="445" spans="2:17">
      <c r="B445" s="78" t="s">
        <v>12</v>
      </c>
      <c r="C445" s="169">
        <f>女子!E73</f>
        <v>0</v>
      </c>
      <c r="D445" s="171">
        <f>女子!F73</f>
        <v>0</v>
      </c>
      <c r="E445" s="172"/>
      <c r="F445" s="173"/>
      <c r="G445" s="169">
        <f>女子!H73</f>
        <v>0</v>
      </c>
      <c r="H445" s="171">
        <f>女子!D73</f>
        <v>0</v>
      </c>
      <c r="I445" s="172"/>
      <c r="J445" s="172"/>
      <c r="K445" s="173"/>
      <c r="L445" s="171">
        <f>女子!C73</f>
        <v>0</v>
      </c>
      <c r="M445" s="172"/>
      <c r="N445" s="173"/>
      <c r="O445" s="177">
        <f>女子!G73</f>
        <v>0</v>
      </c>
      <c r="P445" s="178"/>
    </row>
    <row r="446" spans="2:17" ht="15" thickBot="1">
      <c r="B446" s="78" t="s">
        <v>13</v>
      </c>
      <c r="C446" s="170"/>
      <c r="D446" s="174"/>
      <c r="E446" s="175"/>
      <c r="F446" s="176"/>
      <c r="G446" s="170"/>
      <c r="H446" s="174"/>
      <c r="I446" s="175"/>
      <c r="J446" s="175"/>
      <c r="K446" s="176"/>
      <c r="L446" s="174"/>
      <c r="M446" s="175"/>
      <c r="N446" s="176"/>
      <c r="O446" s="179"/>
      <c r="P446" s="180"/>
    </row>
    <row r="447" spans="2:17" ht="15" thickBot="1">
      <c r="B447" s="78" t="s">
        <v>14</v>
      </c>
      <c r="C447" s="140" t="s">
        <v>15</v>
      </c>
      <c r="D447" s="141"/>
      <c r="E447" s="141"/>
      <c r="F447" s="142"/>
      <c r="G447" s="143"/>
      <c r="H447" s="141"/>
      <c r="I447" s="144"/>
      <c r="J447" s="140" t="s">
        <v>16</v>
      </c>
      <c r="K447" s="144"/>
      <c r="L447" s="140"/>
      <c r="M447" s="141"/>
      <c r="N447" s="141"/>
      <c r="O447" s="141"/>
      <c r="P447" s="144"/>
    </row>
    <row r="448" spans="2:17" ht="15" customHeight="1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40" t="s">
        <v>8</v>
      </c>
      <c r="E451" s="141"/>
      <c r="F451" s="142"/>
      <c r="G451" s="32" t="s">
        <v>18</v>
      </c>
      <c r="H451" s="140" t="s">
        <v>9</v>
      </c>
      <c r="I451" s="141"/>
      <c r="J451" s="141"/>
      <c r="K451" s="144"/>
      <c r="L451" s="140" t="s">
        <v>10</v>
      </c>
      <c r="M451" s="141"/>
      <c r="N451" s="144"/>
      <c r="O451" s="161" t="s">
        <v>11</v>
      </c>
      <c r="P451" s="162"/>
    </row>
    <row r="452" spans="2:17">
      <c r="B452" s="78" t="s">
        <v>12</v>
      </c>
      <c r="C452" s="169">
        <f>女子!E74</f>
        <v>0</v>
      </c>
      <c r="D452" s="171">
        <f>女子!F74</f>
        <v>0</v>
      </c>
      <c r="E452" s="172"/>
      <c r="F452" s="173"/>
      <c r="G452" s="169">
        <f>女子!H74</f>
        <v>0</v>
      </c>
      <c r="H452" s="171">
        <f>女子!D74</f>
        <v>0</v>
      </c>
      <c r="I452" s="172"/>
      <c r="J452" s="172"/>
      <c r="K452" s="173"/>
      <c r="L452" s="171">
        <f>女子!C74</f>
        <v>0</v>
      </c>
      <c r="M452" s="172"/>
      <c r="N452" s="173"/>
      <c r="O452" s="177">
        <f>女子!G74</f>
        <v>0</v>
      </c>
      <c r="P452" s="178"/>
    </row>
    <row r="453" spans="2:17" ht="15" thickBot="1">
      <c r="B453" s="78" t="s">
        <v>13</v>
      </c>
      <c r="C453" s="170"/>
      <c r="D453" s="174"/>
      <c r="E453" s="175"/>
      <c r="F453" s="176"/>
      <c r="G453" s="170"/>
      <c r="H453" s="174"/>
      <c r="I453" s="175"/>
      <c r="J453" s="175"/>
      <c r="K453" s="176"/>
      <c r="L453" s="174"/>
      <c r="M453" s="175"/>
      <c r="N453" s="176"/>
      <c r="O453" s="179"/>
      <c r="P453" s="180"/>
    </row>
    <row r="454" spans="2:17" ht="15" thickBot="1">
      <c r="B454" s="78" t="s">
        <v>14</v>
      </c>
      <c r="C454" s="140" t="s">
        <v>15</v>
      </c>
      <c r="D454" s="141"/>
      <c r="E454" s="141"/>
      <c r="F454" s="142"/>
      <c r="G454" s="143"/>
      <c r="H454" s="141"/>
      <c r="I454" s="144"/>
      <c r="J454" s="140" t="s">
        <v>16</v>
      </c>
      <c r="K454" s="144"/>
      <c r="L454" s="140"/>
      <c r="M454" s="141"/>
      <c r="N454" s="141"/>
      <c r="O454" s="141"/>
      <c r="P454" s="144"/>
    </row>
    <row r="455" spans="2:17" ht="15" customHeight="1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40" t="s">
        <v>8</v>
      </c>
      <c r="E459" s="141"/>
      <c r="F459" s="142"/>
      <c r="G459" s="32" t="s">
        <v>18</v>
      </c>
      <c r="H459" s="140" t="s">
        <v>9</v>
      </c>
      <c r="I459" s="141"/>
      <c r="J459" s="141"/>
      <c r="K459" s="144"/>
      <c r="L459" s="140" t="s">
        <v>10</v>
      </c>
      <c r="M459" s="141"/>
      <c r="N459" s="144"/>
      <c r="O459" s="161" t="s">
        <v>11</v>
      </c>
      <c r="P459" s="162"/>
    </row>
    <row r="460" spans="2:17">
      <c r="B460" s="78" t="s">
        <v>12</v>
      </c>
      <c r="C460" s="169">
        <f>女子!E75</f>
        <v>0</v>
      </c>
      <c r="D460" s="171">
        <f>女子!F75</f>
        <v>0</v>
      </c>
      <c r="E460" s="172"/>
      <c r="F460" s="173"/>
      <c r="G460" s="169">
        <f>女子!H75</f>
        <v>0</v>
      </c>
      <c r="H460" s="171">
        <f>女子!D75</f>
        <v>0</v>
      </c>
      <c r="I460" s="172"/>
      <c r="J460" s="172"/>
      <c r="K460" s="173"/>
      <c r="L460" s="171">
        <f>女子!C75</f>
        <v>0</v>
      </c>
      <c r="M460" s="172"/>
      <c r="N460" s="173"/>
      <c r="O460" s="177">
        <f>女子!G75</f>
        <v>0</v>
      </c>
      <c r="P460" s="178"/>
    </row>
    <row r="461" spans="2:17" ht="15" thickBot="1">
      <c r="B461" s="78" t="s">
        <v>13</v>
      </c>
      <c r="C461" s="170"/>
      <c r="D461" s="174"/>
      <c r="E461" s="175"/>
      <c r="F461" s="176"/>
      <c r="G461" s="170"/>
      <c r="H461" s="174"/>
      <c r="I461" s="175"/>
      <c r="J461" s="175"/>
      <c r="K461" s="176"/>
      <c r="L461" s="174"/>
      <c r="M461" s="175"/>
      <c r="N461" s="176"/>
      <c r="O461" s="179"/>
      <c r="P461" s="180"/>
    </row>
    <row r="462" spans="2:17" ht="15" thickBot="1">
      <c r="B462" s="78" t="s">
        <v>14</v>
      </c>
      <c r="C462" s="140" t="s">
        <v>15</v>
      </c>
      <c r="D462" s="141"/>
      <c r="E462" s="141"/>
      <c r="F462" s="142"/>
      <c r="G462" s="143"/>
      <c r="H462" s="141"/>
      <c r="I462" s="144"/>
      <c r="J462" s="140" t="s">
        <v>16</v>
      </c>
      <c r="K462" s="144"/>
      <c r="L462" s="140"/>
      <c r="M462" s="141"/>
      <c r="N462" s="141"/>
      <c r="O462" s="141"/>
      <c r="P462" s="144"/>
    </row>
    <row r="463" spans="2:17" ht="15" customHeight="1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40" t="s">
        <v>8</v>
      </c>
      <c r="E466" s="141"/>
      <c r="F466" s="142"/>
      <c r="G466" s="32" t="s">
        <v>18</v>
      </c>
      <c r="H466" s="140" t="s">
        <v>9</v>
      </c>
      <c r="I466" s="141"/>
      <c r="J466" s="141"/>
      <c r="K466" s="144"/>
      <c r="L466" s="140" t="s">
        <v>10</v>
      </c>
      <c r="M466" s="141"/>
      <c r="N466" s="144"/>
      <c r="O466" s="161" t="s">
        <v>11</v>
      </c>
      <c r="P466" s="162"/>
    </row>
    <row r="467" spans="2:17">
      <c r="B467" s="78" t="s">
        <v>12</v>
      </c>
      <c r="C467" s="169">
        <f>女子!E76</f>
        <v>0</v>
      </c>
      <c r="D467" s="171">
        <f>女子!F76</f>
        <v>0</v>
      </c>
      <c r="E467" s="172"/>
      <c r="F467" s="173"/>
      <c r="G467" s="169">
        <f>女子!H76</f>
        <v>0</v>
      </c>
      <c r="H467" s="171">
        <f>女子!D76</f>
        <v>0</v>
      </c>
      <c r="I467" s="172"/>
      <c r="J467" s="172"/>
      <c r="K467" s="173"/>
      <c r="L467" s="171">
        <f>女子!C76</f>
        <v>0</v>
      </c>
      <c r="M467" s="172"/>
      <c r="N467" s="173"/>
      <c r="O467" s="177">
        <f>女子!G76</f>
        <v>0</v>
      </c>
      <c r="P467" s="178"/>
    </row>
    <row r="468" spans="2:17" ht="15" thickBot="1">
      <c r="B468" s="78" t="s">
        <v>13</v>
      </c>
      <c r="C468" s="170"/>
      <c r="D468" s="174"/>
      <c r="E468" s="175"/>
      <c r="F468" s="176"/>
      <c r="G468" s="170"/>
      <c r="H468" s="174"/>
      <c r="I468" s="175"/>
      <c r="J468" s="175"/>
      <c r="K468" s="176"/>
      <c r="L468" s="174"/>
      <c r="M468" s="175"/>
      <c r="N468" s="176"/>
      <c r="O468" s="179"/>
      <c r="P468" s="180"/>
    </row>
    <row r="469" spans="2:17" ht="15" thickBot="1">
      <c r="B469" s="78" t="s">
        <v>14</v>
      </c>
      <c r="C469" s="140" t="s">
        <v>15</v>
      </c>
      <c r="D469" s="141"/>
      <c r="E469" s="141"/>
      <c r="F469" s="142"/>
      <c r="G469" s="143"/>
      <c r="H469" s="141"/>
      <c r="I469" s="144"/>
      <c r="J469" s="140" t="s">
        <v>16</v>
      </c>
      <c r="K469" s="144"/>
      <c r="L469" s="140"/>
      <c r="M469" s="141"/>
      <c r="N469" s="141"/>
      <c r="O469" s="141"/>
      <c r="P469" s="144"/>
    </row>
    <row r="470" spans="2:17" ht="15" customHeight="1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40" t="s">
        <v>8</v>
      </c>
      <c r="E473" s="141"/>
      <c r="F473" s="142"/>
      <c r="G473" s="32" t="s">
        <v>18</v>
      </c>
      <c r="H473" s="140" t="s">
        <v>9</v>
      </c>
      <c r="I473" s="141"/>
      <c r="J473" s="141"/>
      <c r="K473" s="144"/>
      <c r="L473" s="140" t="s">
        <v>10</v>
      </c>
      <c r="M473" s="141"/>
      <c r="N473" s="144"/>
      <c r="O473" s="161" t="s">
        <v>11</v>
      </c>
      <c r="P473" s="162"/>
    </row>
    <row r="474" spans="2:17">
      <c r="B474" s="78" t="s">
        <v>12</v>
      </c>
      <c r="C474" s="169">
        <f>女子!E77</f>
        <v>0</v>
      </c>
      <c r="D474" s="171">
        <f>女子!F77</f>
        <v>0</v>
      </c>
      <c r="E474" s="172"/>
      <c r="F474" s="173"/>
      <c r="G474" s="169">
        <f>女子!H77</f>
        <v>0</v>
      </c>
      <c r="H474" s="171">
        <f>女子!D77</f>
        <v>0</v>
      </c>
      <c r="I474" s="172"/>
      <c r="J474" s="172"/>
      <c r="K474" s="173"/>
      <c r="L474" s="171">
        <f>女子!C77</f>
        <v>0</v>
      </c>
      <c r="M474" s="172"/>
      <c r="N474" s="173"/>
      <c r="O474" s="177">
        <f>女子!G77</f>
        <v>0</v>
      </c>
      <c r="P474" s="178"/>
    </row>
    <row r="475" spans="2:17" ht="15" thickBot="1">
      <c r="B475" s="78" t="s">
        <v>13</v>
      </c>
      <c r="C475" s="170"/>
      <c r="D475" s="174"/>
      <c r="E475" s="175"/>
      <c r="F475" s="176"/>
      <c r="G475" s="170"/>
      <c r="H475" s="174"/>
      <c r="I475" s="175"/>
      <c r="J475" s="175"/>
      <c r="K475" s="176"/>
      <c r="L475" s="174"/>
      <c r="M475" s="175"/>
      <c r="N475" s="176"/>
      <c r="O475" s="179"/>
      <c r="P475" s="180"/>
    </row>
    <row r="476" spans="2:17" ht="15" thickBot="1">
      <c r="B476" s="78" t="s">
        <v>14</v>
      </c>
      <c r="C476" s="140" t="s">
        <v>15</v>
      </c>
      <c r="D476" s="141"/>
      <c r="E476" s="141"/>
      <c r="F476" s="142"/>
      <c r="G476" s="143"/>
      <c r="H476" s="141"/>
      <c r="I476" s="144"/>
      <c r="J476" s="140" t="s">
        <v>16</v>
      </c>
      <c r="K476" s="144"/>
      <c r="L476" s="140"/>
      <c r="M476" s="141"/>
      <c r="N476" s="141"/>
      <c r="O476" s="141"/>
      <c r="P476" s="144"/>
    </row>
    <row r="477" spans="2:17" ht="15" customHeight="1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40" t="s">
        <v>8</v>
      </c>
      <c r="E480" s="141"/>
      <c r="F480" s="142"/>
      <c r="G480" s="32" t="s">
        <v>18</v>
      </c>
      <c r="H480" s="140" t="s">
        <v>9</v>
      </c>
      <c r="I480" s="141"/>
      <c r="J480" s="141"/>
      <c r="K480" s="144"/>
      <c r="L480" s="140" t="s">
        <v>10</v>
      </c>
      <c r="M480" s="141"/>
      <c r="N480" s="144"/>
      <c r="O480" s="161" t="s">
        <v>11</v>
      </c>
      <c r="P480" s="162"/>
    </row>
    <row r="481" spans="2:17">
      <c r="B481" s="78" t="s">
        <v>12</v>
      </c>
      <c r="C481" s="169">
        <f>女子!E78</f>
        <v>0</v>
      </c>
      <c r="D481" s="171">
        <f>女子!F78</f>
        <v>0</v>
      </c>
      <c r="E481" s="172"/>
      <c r="F481" s="173"/>
      <c r="G481" s="169">
        <f>女子!H78</f>
        <v>0</v>
      </c>
      <c r="H481" s="171">
        <f>女子!D78</f>
        <v>0</v>
      </c>
      <c r="I481" s="172"/>
      <c r="J481" s="172"/>
      <c r="K481" s="173"/>
      <c r="L481" s="171">
        <f>女子!C78</f>
        <v>0</v>
      </c>
      <c r="M481" s="172"/>
      <c r="N481" s="173"/>
      <c r="O481" s="177">
        <f>女子!G78</f>
        <v>0</v>
      </c>
      <c r="P481" s="178"/>
    </row>
    <row r="482" spans="2:17" ht="15" thickBot="1">
      <c r="B482" s="78" t="s">
        <v>13</v>
      </c>
      <c r="C482" s="170"/>
      <c r="D482" s="174"/>
      <c r="E482" s="175"/>
      <c r="F482" s="176"/>
      <c r="G482" s="170"/>
      <c r="H482" s="174"/>
      <c r="I482" s="175"/>
      <c r="J482" s="175"/>
      <c r="K482" s="176"/>
      <c r="L482" s="174"/>
      <c r="M482" s="175"/>
      <c r="N482" s="176"/>
      <c r="O482" s="179"/>
      <c r="P482" s="180"/>
    </row>
    <row r="483" spans="2:17" ht="15" thickBot="1">
      <c r="B483" s="78" t="s">
        <v>14</v>
      </c>
      <c r="C483" s="140" t="s">
        <v>15</v>
      </c>
      <c r="D483" s="141"/>
      <c r="E483" s="141"/>
      <c r="F483" s="142"/>
      <c r="G483" s="143"/>
      <c r="H483" s="141"/>
      <c r="I483" s="144"/>
      <c r="J483" s="140" t="s">
        <v>16</v>
      </c>
      <c r="K483" s="144"/>
      <c r="L483" s="140"/>
      <c r="M483" s="141"/>
      <c r="N483" s="141"/>
      <c r="O483" s="141"/>
      <c r="P483" s="144"/>
    </row>
    <row r="484" spans="2:17" ht="15" customHeight="1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40" t="s">
        <v>8</v>
      </c>
      <c r="E487" s="141"/>
      <c r="F487" s="142"/>
      <c r="G487" s="32" t="s">
        <v>18</v>
      </c>
      <c r="H487" s="140" t="s">
        <v>9</v>
      </c>
      <c r="I487" s="141"/>
      <c r="J487" s="141"/>
      <c r="K487" s="144"/>
      <c r="L487" s="140" t="s">
        <v>10</v>
      </c>
      <c r="M487" s="141"/>
      <c r="N487" s="144"/>
      <c r="O487" s="161" t="s">
        <v>11</v>
      </c>
      <c r="P487" s="162"/>
    </row>
    <row r="488" spans="2:17">
      <c r="B488" s="78" t="s">
        <v>12</v>
      </c>
      <c r="C488" s="169">
        <f>女子!E79</f>
        <v>0</v>
      </c>
      <c r="D488" s="171">
        <f>女子!F79</f>
        <v>0</v>
      </c>
      <c r="E488" s="172"/>
      <c r="F488" s="173"/>
      <c r="G488" s="169">
        <f>女子!H79</f>
        <v>0</v>
      </c>
      <c r="H488" s="171">
        <f>女子!D79</f>
        <v>0</v>
      </c>
      <c r="I488" s="172"/>
      <c r="J488" s="172"/>
      <c r="K488" s="173"/>
      <c r="L488" s="171">
        <f>女子!C79</f>
        <v>0</v>
      </c>
      <c r="M488" s="172"/>
      <c r="N488" s="173"/>
      <c r="O488" s="177">
        <f>女子!G79</f>
        <v>0</v>
      </c>
      <c r="P488" s="178"/>
    </row>
    <row r="489" spans="2:17" ht="15" thickBot="1">
      <c r="B489" s="78" t="s">
        <v>13</v>
      </c>
      <c r="C489" s="170"/>
      <c r="D489" s="174"/>
      <c r="E489" s="175"/>
      <c r="F489" s="176"/>
      <c r="G489" s="170"/>
      <c r="H489" s="174"/>
      <c r="I489" s="175"/>
      <c r="J489" s="175"/>
      <c r="K489" s="176"/>
      <c r="L489" s="174"/>
      <c r="M489" s="175"/>
      <c r="N489" s="176"/>
      <c r="O489" s="179"/>
      <c r="P489" s="180"/>
    </row>
    <row r="490" spans="2:17" ht="15" thickBot="1">
      <c r="B490" s="78" t="s">
        <v>14</v>
      </c>
      <c r="C490" s="140" t="s">
        <v>15</v>
      </c>
      <c r="D490" s="141"/>
      <c r="E490" s="141"/>
      <c r="F490" s="142"/>
      <c r="G490" s="143"/>
      <c r="H490" s="141"/>
      <c r="I490" s="144"/>
      <c r="J490" s="140" t="s">
        <v>16</v>
      </c>
      <c r="K490" s="144"/>
      <c r="L490" s="140"/>
      <c r="M490" s="141"/>
      <c r="N490" s="141"/>
      <c r="O490" s="141"/>
      <c r="P490" s="144"/>
    </row>
    <row r="491" spans="2:17" ht="15" customHeight="1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40" t="s">
        <v>8</v>
      </c>
      <c r="E494" s="141"/>
      <c r="F494" s="142"/>
      <c r="G494" s="32" t="s">
        <v>18</v>
      </c>
      <c r="H494" s="140" t="s">
        <v>9</v>
      </c>
      <c r="I494" s="141"/>
      <c r="J494" s="141"/>
      <c r="K494" s="144"/>
      <c r="L494" s="140" t="s">
        <v>10</v>
      </c>
      <c r="M494" s="141"/>
      <c r="N494" s="144"/>
      <c r="O494" s="161" t="s">
        <v>11</v>
      </c>
      <c r="P494" s="162"/>
    </row>
    <row r="495" spans="2:17">
      <c r="B495" s="78" t="s">
        <v>12</v>
      </c>
      <c r="C495" s="169">
        <f>女子!E80</f>
        <v>0</v>
      </c>
      <c r="D495" s="171">
        <f>女子!F80</f>
        <v>0</v>
      </c>
      <c r="E495" s="172"/>
      <c r="F495" s="173"/>
      <c r="G495" s="169">
        <f>女子!H80</f>
        <v>0</v>
      </c>
      <c r="H495" s="171">
        <f>女子!D80</f>
        <v>0</v>
      </c>
      <c r="I495" s="172"/>
      <c r="J495" s="172"/>
      <c r="K495" s="173"/>
      <c r="L495" s="171">
        <f>女子!C80</f>
        <v>0</v>
      </c>
      <c r="M495" s="172"/>
      <c r="N495" s="173"/>
      <c r="O495" s="177">
        <f>女子!G80</f>
        <v>0</v>
      </c>
      <c r="P495" s="178"/>
    </row>
    <row r="496" spans="2:17" ht="15" thickBot="1">
      <c r="B496" s="78" t="s">
        <v>13</v>
      </c>
      <c r="C496" s="170"/>
      <c r="D496" s="174"/>
      <c r="E496" s="175"/>
      <c r="F496" s="176"/>
      <c r="G496" s="170"/>
      <c r="H496" s="174"/>
      <c r="I496" s="175"/>
      <c r="J496" s="175"/>
      <c r="K496" s="176"/>
      <c r="L496" s="174"/>
      <c r="M496" s="175"/>
      <c r="N496" s="176"/>
      <c r="O496" s="179"/>
      <c r="P496" s="180"/>
    </row>
    <row r="497" spans="2:17" ht="15" thickBot="1">
      <c r="B497" s="78" t="s">
        <v>14</v>
      </c>
      <c r="C497" s="140" t="s">
        <v>15</v>
      </c>
      <c r="D497" s="141"/>
      <c r="E497" s="141"/>
      <c r="F497" s="142"/>
      <c r="G497" s="143"/>
      <c r="H497" s="141"/>
      <c r="I497" s="144"/>
      <c r="J497" s="140" t="s">
        <v>16</v>
      </c>
      <c r="K497" s="144"/>
      <c r="L497" s="140"/>
      <c r="M497" s="141"/>
      <c r="N497" s="141"/>
      <c r="O497" s="141"/>
      <c r="P497" s="144"/>
    </row>
    <row r="498" spans="2:17" ht="15" customHeight="1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40" t="s">
        <v>8</v>
      </c>
      <c r="E501" s="141"/>
      <c r="F501" s="142"/>
      <c r="G501" s="32" t="s">
        <v>18</v>
      </c>
      <c r="H501" s="140" t="s">
        <v>9</v>
      </c>
      <c r="I501" s="141"/>
      <c r="J501" s="141"/>
      <c r="K501" s="144"/>
      <c r="L501" s="140" t="s">
        <v>10</v>
      </c>
      <c r="M501" s="141"/>
      <c r="N501" s="144"/>
      <c r="O501" s="161" t="s">
        <v>11</v>
      </c>
      <c r="P501" s="162"/>
    </row>
    <row r="502" spans="2:17">
      <c r="B502" s="78" t="s">
        <v>12</v>
      </c>
      <c r="C502" s="169">
        <f>女子!E81</f>
        <v>0</v>
      </c>
      <c r="D502" s="171">
        <f>女子!F81</f>
        <v>0</v>
      </c>
      <c r="E502" s="172"/>
      <c r="F502" s="173"/>
      <c r="G502" s="169">
        <f>女子!H81</f>
        <v>0</v>
      </c>
      <c r="H502" s="171">
        <f>女子!D81</f>
        <v>0</v>
      </c>
      <c r="I502" s="172"/>
      <c r="J502" s="172"/>
      <c r="K502" s="173"/>
      <c r="L502" s="171">
        <f>女子!C81</f>
        <v>0</v>
      </c>
      <c r="M502" s="172"/>
      <c r="N502" s="173"/>
      <c r="O502" s="177">
        <f>女子!G81</f>
        <v>0</v>
      </c>
      <c r="P502" s="178"/>
    </row>
    <row r="503" spans="2:17" ht="15" thickBot="1">
      <c r="B503" s="78" t="s">
        <v>13</v>
      </c>
      <c r="C503" s="170"/>
      <c r="D503" s="174"/>
      <c r="E503" s="175"/>
      <c r="F503" s="176"/>
      <c r="G503" s="170"/>
      <c r="H503" s="174"/>
      <c r="I503" s="175"/>
      <c r="J503" s="175"/>
      <c r="K503" s="176"/>
      <c r="L503" s="174"/>
      <c r="M503" s="175"/>
      <c r="N503" s="176"/>
      <c r="O503" s="179"/>
      <c r="P503" s="180"/>
    </row>
    <row r="504" spans="2:17" ht="15" thickBot="1">
      <c r="B504" s="78" t="s">
        <v>14</v>
      </c>
      <c r="C504" s="140" t="s">
        <v>15</v>
      </c>
      <c r="D504" s="141"/>
      <c r="E504" s="141"/>
      <c r="F504" s="142"/>
      <c r="G504" s="143"/>
      <c r="H504" s="141"/>
      <c r="I504" s="144"/>
      <c r="J504" s="140" t="s">
        <v>16</v>
      </c>
      <c r="K504" s="144"/>
      <c r="L504" s="140"/>
      <c r="M504" s="141"/>
      <c r="N504" s="141"/>
      <c r="O504" s="141"/>
      <c r="P504" s="144"/>
    </row>
    <row r="505" spans="2:17" ht="15" customHeight="1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40" t="s">
        <v>8</v>
      </c>
      <c r="E508" s="141"/>
      <c r="F508" s="142"/>
      <c r="G508" s="32" t="s">
        <v>18</v>
      </c>
      <c r="H508" s="140" t="s">
        <v>9</v>
      </c>
      <c r="I508" s="141"/>
      <c r="J508" s="141"/>
      <c r="K508" s="144"/>
      <c r="L508" s="140" t="s">
        <v>10</v>
      </c>
      <c r="M508" s="141"/>
      <c r="N508" s="144"/>
      <c r="O508" s="161" t="s">
        <v>11</v>
      </c>
      <c r="P508" s="162"/>
    </row>
    <row r="509" spans="2:17">
      <c r="B509" s="78" t="s">
        <v>12</v>
      </c>
      <c r="C509" s="169">
        <f>女子!E82</f>
        <v>0</v>
      </c>
      <c r="D509" s="171">
        <f>女子!F82</f>
        <v>0</v>
      </c>
      <c r="E509" s="172"/>
      <c r="F509" s="173"/>
      <c r="G509" s="169">
        <f>女子!H82</f>
        <v>0</v>
      </c>
      <c r="H509" s="171">
        <f>女子!D82</f>
        <v>0</v>
      </c>
      <c r="I509" s="172"/>
      <c r="J509" s="172"/>
      <c r="K509" s="173"/>
      <c r="L509" s="171">
        <f>女子!C82</f>
        <v>0</v>
      </c>
      <c r="M509" s="172"/>
      <c r="N509" s="173"/>
      <c r="O509" s="177">
        <f>女子!G82</f>
        <v>0</v>
      </c>
      <c r="P509" s="178"/>
    </row>
    <row r="510" spans="2:17" ht="15" thickBot="1">
      <c r="B510" s="78" t="s">
        <v>13</v>
      </c>
      <c r="C510" s="170"/>
      <c r="D510" s="174"/>
      <c r="E510" s="175"/>
      <c r="F510" s="176"/>
      <c r="G510" s="170"/>
      <c r="H510" s="174"/>
      <c r="I510" s="175"/>
      <c r="J510" s="175"/>
      <c r="K510" s="176"/>
      <c r="L510" s="174"/>
      <c r="M510" s="175"/>
      <c r="N510" s="176"/>
      <c r="O510" s="179"/>
      <c r="P510" s="180"/>
    </row>
    <row r="511" spans="2:17" ht="15" thickBot="1">
      <c r="B511" s="78" t="s">
        <v>14</v>
      </c>
      <c r="C511" s="140" t="s">
        <v>15</v>
      </c>
      <c r="D511" s="141"/>
      <c r="E511" s="141"/>
      <c r="F511" s="142"/>
      <c r="G511" s="143"/>
      <c r="H511" s="141"/>
      <c r="I511" s="144"/>
      <c r="J511" s="140" t="s">
        <v>16</v>
      </c>
      <c r="K511" s="144"/>
      <c r="L511" s="140"/>
      <c r="M511" s="141"/>
      <c r="N511" s="141"/>
      <c r="O511" s="141"/>
      <c r="P511" s="144"/>
    </row>
    <row r="512" spans="2:17" ht="15" customHeight="1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40" t="s">
        <v>8</v>
      </c>
      <c r="E516" s="141"/>
      <c r="F516" s="142"/>
      <c r="G516" s="32" t="s">
        <v>18</v>
      </c>
      <c r="H516" s="140" t="s">
        <v>9</v>
      </c>
      <c r="I516" s="141"/>
      <c r="J516" s="141"/>
      <c r="K516" s="144"/>
      <c r="L516" s="140" t="s">
        <v>10</v>
      </c>
      <c r="M516" s="141"/>
      <c r="N516" s="144"/>
      <c r="O516" s="161" t="s">
        <v>11</v>
      </c>
      <c r="P516" s="162"/>
    </row>
    <row r="517" spans="2:17">
      <c r="B517" s="78" t="s">
        <v>12</v>
      </c>
      <c r="C517" s="169">
        <f>女子!E83</f>
        <v>0</v>
      </c>
      <c r="D517" s="171">
        <f>女子!F83</f>
        <v>0</v>
      </c>
      <c r="E517" s="172"/>
      <c r="F517" s="173"/>
      <c r="G517" s="169">
        <f>女子!H83</f>
        <v>0</v>
      </c>
      <c r="H517" s="171">
        <f>女子!D83</f>
        <v>0</v>
      </c>
      <c r="I517" s="172"/>
      <c r="J517" s="172"/>
      <c r="K517" s="173"/>
      <c r="L517" s="171">
        <f>女子!C83</f>
        <v>0</v>
      </c>
      <c r="M517" s="172"/>
      <c r="N517" s="173"/>
      <c r="O517" s="177">
        <f>女子!G83</f>
        <v>0</v>
      </c>
      <c r="P517" s="178"/>
    </row>
    <row r="518" spans="2:17" ht="15" thickBot="1">
      <c r="B518" s="78" t="s">
        <v>13</v>
      </c>
      <c r="C518" s="170"/>
      <c r="D518" s="174"/>
      <c r="E518" s="175"/>
      <c r="F518" s="176"/>
      <c r="G518" s="170"/>
      <c r="H518" s="174"/>
      <c r="I518" s="175"/>
      <c r="J518" s="175"/>
      <c r="K518" s="176"/>
      <c r="L518" s="174"/>
      <c r="M518" s="175"/>
      <c r="N518" s="176"/>
      <c r="O518" s="179"/>
      <c r="P518" s="180"/>
    </row>
    <row r="519" spans="2:17" ht="15" thickBot="1">
      <c r="B519" s="78" t="s">
        <v>14</v>
      </c>
      <c r="C519" s="140" t="s">
        <v>15</v>
      </c>
      <c r="D519" s="141"/>
      <c r="E519" s="141"/>
      <c r="F519" s="142"/>
      <c r="G519" s="143"/>
      <c r="H519" s="141"/>
      <c r="I519" s="144"/>
      <c r="J519" s="140" t="s">
        <v>16</v>
      </c>
      <c r="K519" s="144"/>
      <c r="L519" s="140"/>
      <c r="M519" s="141"/>
      <c r="N519" s="141"/>
      <c r="O519" s="141"/>
      <c r="P519" s="144"/>
    </row>
    <row r="520" spans="2:17" ht="15" customHeight="1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40" t="s">
        <v>8</v>
      </c>
      <c r="E523" s="141"/>
      <c r="F523" s="142"/>
      <c r="G523" s="32" t="s">
        <v>18</v>
      </c>
      <c r="H523" s="140" t="s">
        <v>9</v>
      </c>
      <c r="I523" s="141"/>
      <c r="J523" s="141"/>
      <c r="K523" s="144"/>
      <c r="L523" s="140" t="s">
        <v>10</v>
      </c>
      <c r="M523" s="141"/>
      <c r="N523" s="144"/>
      <c r="O523" s="161" t="s">
        <v>11</v>
      </c>
      <c r="P523" s="162"/>
    </row>
    <row r="524" spans="2:17">
      <c r="B524" s="78" t="s">
        <v>12</v>
      </c>
      <c r="C524" s="169">
        <f>女子!E84</f>
        <v>0</v>
      </c>
      <c r="D524" s="171">
        <f>女子!F84</f>
        <v>0</v>
      </c>
      <c r="E524" s="172"/>
      <c r="F524" s="173"/>
      <c r="G524" s="169">
        <f>女子!H84</f>
        <v>0</v>
      </c>
      <c r="H524" s="171">
        <f>女子!D84</f>
        <v>0</v>
      </c>
      <c r="I524" s="172"/>
      <c r="J524" s="172"/>
      <c r="K524" s="173"/>
      <c r="L524" s="171">
        <f>女子!C84</f>
        <v>0</v>
      </c>
      <c r="M524" s="172"/>
      <c r="N524" s="173"/>
      <c r="O524" s="177">
        <f>女子!G84</f>
        <v>0</v>
      </c>
      <c r="P524" s="178"/>
    </row>
    <row r="525" spans="2:17" ht="15" thickBot="1">
      <c r="B525" s="78" t="s">
        <v>13</v>
      </c>
      <c r="C525" s="170"/>
      <c r="D525" s="174"/>
      <c r="E525" s="175"/>
      <c r="F525" s="176"/>
      <c r="G525" s="170"/>
      <c r="H525" s="174"/>
      <c r="I525" s="175"/>
      <c r="J525" s="175"/>
      <c r="K525" s="176"/>
      <c r="L525" s="174"/>
      <c r="M525" s="175"/>
      <c r="N525" s="176"/>
      <c r="O525" s="179"/>
      <c r="P525" s="180"/>
    </row>
    <row r="526" spans="2:17" ht="15" thickBot="1">
      <c r="B526" s="78" t="s">
        <v>14</v>
      </c>
      <c r="C526" s="140" t="s">
        <v>15</v>
      </c>
      <c r="D526" s="141"/>
      <c r="E526" s="141"/>
      <c r="F526" s="142"/>
      <c r="G526" s="143"/>
      <c r="H526" s="141"/>
      <c r="I526" s="144"/>
      <c r="J526" s="140" t="s">
        <v>16</v>
      </c>
      <c r="K526" s="144"/>
      <c r="L526" s="140"/>
      <c r="M526" s="141"/>
      <c r="N526" s="141"/>
      <c r="O526" s="141"/>
      <c r="P526" s="144"/>
    </row>
    <row r="527" spans="2:17" ht="15" customHeight="1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40" t="s">
        <v>8</v>
      </c>
      <c r="E530" s="141"/>
      <c r="F530" s="142"/>
      <c r="G530" s="32" t="s">
        <v>18</v>
      </c>
      <c r="H530" s="140" t="s">
        <v>9</v>
      </c>
      <c r="I530" s="141"/>
      <c r="J530" s="141"/>
      <c r="K530" s="144"/>
      <c r="L530" s="140" t="s">
        <v>10</v>
      </c>
      <c r="M530" s="141"/>
      <c r="N530" s="144"/>
      <c r="O530" s="161" t="s">
        <v>11</v>
      </c>
      <c r="P530" s="162"/>
    </row>
    <row r="531" spans="2:17">
      <c r="B531" s="78" t="s">
        <v>12</v>
      </c>
      <c r="C531" s="169">
        <f>女子!E85</f>
        <v>0</v>
      </c>
      <c r="D531" s="171">
        <f>女子!F85</f>
        <v>0</v>
      </c>
      <c r="E531" s="172"/>
      <c r="F531" s="173"/>
      <c r="G531" s="169">
        <f>女子!H85</f>
        <v>0</v>
      </c>
      <c r="H531" s="171">
        <f>女子!D85</f>
        <v>0</v>
      </c>
      <c r="I531" s="172"/>
      <c r="J531" s="172"/>
      <c r="K531" s="173"/>
      <c r="L531" s="171">
        <f>女子!C85</f>
        <v>0</v>
      </c>
      <c r="M531" s="172"/>
      <c r="N531" s="173"/>
      <c r="O531" s="177">
        <f>女子!G85</f>
        <v>0</v>
      </c>
      <c r="P531" s="178"/>
    </row>
    <row r="532" spans="2:17" ht="15" thickBot="1">
      <c r="B532" s="78" t="s">
        <v>13</v>
      </c>
      <c r="C532" s="170"/>
      <c r="D532" s="174"/>
      <c r="E532" s="175"/>
      <c r="F532" s="176"/>
      <c r="G532" s="170"/>
      <c r="H532" s="174"/>
      <c r="I532" s="175"/>
      <c r="J532" s="175"/>
      <c r="K532" s="176"/>
      <c r="L532" s="174"/>
      <c r="M532" s="175"/>
      <c r="N532" s="176"/>
      <c r="O532" s="179"/>
      <c r="P532" s="180"/>
    </row>
    <row r="533" spans="2:17" ht="15" thickBot="1">
      <c r="B533" s="78" t="s">
        <v>14</v>
      </c>
      <c r="C533" s="140" t="s">
        <v>15</v>
      </c>
      <c r="D533" s="141"/>
      <c r="E533" s="141"/>
      <c r="F533" s="142"/>
      <c r="G533" s="143"/>
      <c r="H533" s="141"/>
      <c r="I533" s="144"/>
      <c r="J533" s="140" t="s">
        <v>16</v>
      </c>
      <c r="K533" s="144"/>
      <c r="L533" s="140"/>
      <c r="M533" s="141"/>
      <c r="N533" s="141"/>
      <c r="O533" s="141"/>
      <c r="P533" s="144"/>
    </row>
    <row r="534" spans="2:17" ht="15" customHeight="1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40" t="s">
        <v>8</v>
      </c>
      <c r="E537" s="141"/>
      <c r="F537" s="142"/>
      <c r="G537" s="32" t="s">
        <v>18</v>
      </c>
      <c r="H537" s="140" t="s">
        <v>9</v>
      </c>
      <c r="I537" s="141"/>
      <c r="J537" s="141"/>
      <c r="K537" s="144"/>
      <c r="L537" s="140" t="s">
        <v>10</v>
      </c>
      <c r="M537" s="141"/>
      <c r="N537" s="144"/>
      <c r="O537" s="161" t="s">
        <v>11</v>
      </c>
      <c r="P537" s="162"/>
    </row>
    <row r="538" spans="2:17">
      <c r="B538" s="78" t="s">
        <v>12</v>
      </c>
      <c r="C538" s="169">
        <f>女子!E86</f>
        <v>0</v>
      </c>
      <c r="D538" s="171">
        <f>女子!F86</f>
        <v>0</v>
      </c>
      <c r="E538" s="172"/>
      <c r="F538" s="173"/>
      <c r="G538" s="169">
        <f>女子!H86</f>
        <v>0</v>
      </c>
      <c r="H538" s="171">
        <f>女子!D86</f>
        <v>0</v>
      </c>
      <c r="I538" s="172"/>
      <c r="J538" s="172"/>
      <c r="K538" s="173"/>
      <c r="L538" s="171">
        <f>女子!C86</f>
        <v>0</v>
      </c>
      <c r="M538" s="172"/>
      <c r="N538" s="173"/>
      <c r="O538" s="177">
        <f>女子!G86</f>
        <v>0</v>
      </c>
      <c r="P538" s="178"/>
    </row>
    <row r="539" spans="2:17" ht="15" thickBot="1">
      <c r="B539" s="78" t="s">
        <v>13</v>
      </c>
      <c r="C539" s="170"/>
      <c r="D539" s="174"/>
      <c r="E539" s="175"/>
      <c r="F539" s="176"/>
      <c r="G539" s="170"/>
      <c r="H539" s="174"/>
      <c r="I539" s="175"/>
      <c r="J539" s="175"/>
      <c r="K539" s="176"/>
      <c r="L539" s="174"/>
      <c r="M539" s="175"/>
      <c r="N539" s="176"/>
      <c r="O539" s="179"/>
      <c r="P539" s="180"/>
    </row>
    <row r="540" spans="2:17" ht="15" thickBot="1">
      <c r="B540" s="78" t="s">
        <v>14</v>
      </c>
      <c r="C540" s="140" t="s">
        <v>15</v>
      </c>
      <c r="D540" s="141"/>
      <c r="E540" s="141"/>
      <c r="F540" s="142"/>
      <c r="G540" s="143"/>
      <c r="H540" s="141"/>
      <c r="I540" s="144"/>
      <c r="J540" s="140" t="s">
        <v>16</v>
      </c>
      <c r="K540" s="144"/>
      <c r="L540" s="140"/>
      <c r="M540" s="141"/>
      <c r="N540" s="141"/>
      <c r="O540" s="141"/>
      <c r="P540" s="144"/>
    </row>
    <row r="541" spans="2:17" ht="15" customHeight="1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40" t="s">
        <v>8</v>
      </c>
      <c r="E544" s="141"/>
      <c r="F544" s="142"/>
      <c r="G544" s="32" t="s">
        <v>18</v>
      </c>
      <c r="H544" s="140" t="s">
        <v>9</v>
      </c>
      <c r="I544" s="141"/>
      <c r="J544" s="141"/>
      <c r="K544" s="144"/>
      <c r="L544" s="140" t="s">
        <v>10</v>
      </c>
      <c r="M544" s="141"/>
      <c r="N544" s="144"/>
      <c r="O544" s="161" t="s">
        <v>11</v>
      </c>
      <c r="P544" s="162"/>
    </row>
    <row r="545" spans="2:17">
      <c r="B545" s="78" t="s">
        <v>12</v>
      </c>
      <c r="C545" s="169">
        <f>女子!E87</f>
        <v>0</v>
      </c>
      <c r="D545" s="171">
        <f>女子!F87</f>
        <v>0</v>
      </c>
      <c r="E545" s="172"/>
      <c r="F545" s="173"/>
      <c r="G545" s="169">
        <f>女子!H87</f>
        <v>0</v>
      </c>
      <c r="H545" s="171">
        <f>女子!D87</f>
        <v>0</v>
      </c>
      <c r="I545" s="172"/>
      <c r="J545" s="172"/>
      <c r="K545" s="173"/>
      <c r="L545" s="171">
        <f>女子!C87</f>
        <v>0</v>
      </c>
      <c r="M545" s="172"/>
      <c r="N545" s="173"/>
      <c r="O545" s="177">
        <f>女子!G87</f>
        <v>0</v>
      </c>
      <c r="P545" s="178"/>
    </row>
    <row r="546" spans="2:17" ht="15" thickBot="1">
      <c r="B546" s="78" t="s">
        <v>13</v>
      </c>
      <c r="C546" s="170"/>
      <c r="D546" s="174"/>
      <c r="E546" s="175"/>
      <c r="F546" s="176"/>
      <c r="G546" s="170"/>
      <c r="H546" s="174"/>
      <c r="I546" s="175"/>
      <c r="J546" s="175"/>
      <c r="K546" s="176"/>
      <c r="L546" s="174"/>
      <c r="M546" s="175"/>
      <c r="N546" s="176"/>
      <c r="O546" s="179"/>
      <c r="P546" s="180"/>
    </row>
    <row r="547" spans="2:17" ht="15" thickBot="1">
      <c r="B547" s="78" t="s">
        <v>14</v>
      </c>
      <c r="C547" s="140" t="s">
        <v>15</v>
      </c>
      <c r="D547" s="141"/>
      <c r="E547" s="141"/>
      <c r="F547" s="142"/>
      <c r="G547" s="143"/>
      <c r="H547" s="141"/>
      <c r="I547" s="144"/>
      <c r="J547" s="140" t="s">
        <v>16</v>
      </c>
      <c r="K547" s="144"/>
      <c r="L547" s="140"/>
      <c r="M547" s="141"/>
      <c r="N547" s="141"/>
      <c r="O547" s="141"/>
      <c r="P547" s="144"/>
    </row>
    <row r="548" spans="2:17" ht="15" customHeight="1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40" t="s">
        <v>8</v>
      </c>
      <c r="E551" s="141"/>
      <c r="F551" s="142"/>
      <c r="G551" s="32" t="s">
        <v>18</v>
      </c>
      <c r="H551" s="140" t="s">
        <v>9</v>
      </c>
      <c r="I551" s="141"/>
      <c r="J551" s="141"/>
      <c r="K551" s="144"/>
      <c r="L551" s="140" t="s">
        <v>10</v>
      </c>
      <c r="M551" s="141"/>
      <c r="N551" s="144"/>
      <c r="O551" s="161" t="s">
        <v>11</v>
      </c>
      <c r="P551" s="162"/>
    </row>
    <row r="552" spans="2:17">
      <c r="B552" s="78" t="s">
        <v>12</v>
      </c>
      <c r="C552" s="169">
        <f>女子!E88</f>
        <v>0</v>
      </c>
      <c r="D552" s="171">
        <f>女子!F88</f>
        <v>0</v>
      </c>
      <c r="E552" s="172"/>
      <c r="F552" s="173"/>
      <c r="G552" s="169">
        <f>女子!H88</f>
        <v>0</v>
      </c>
      <c r="H552" s="171">
        <f>女子!D88</f>
        <v>0</v>
      </c>
      <c r="I552" s="172"/>
      <c r="J552" s="172"/>
      <c r="K552" s="173"/>
      <c r="L552" s="171">
        <f>女子!C88</f>
        <v>0</v>
      </c>
      <c r="M552" s="172"/>
      <c r="N552" s="173"/>
      <c r="O552" s="177">
        <f>女子!G88</f>
        <v>0</v>
      </c>
      <c r="P552" s="178"/>
    </row>
    <row r="553" spans="2:17" ht="15" thickBot="1">
      <c r="B553" s="78" t="s">
        <v>13</v>
      </c>
      <c r="C553" s="170"/>
      <c r="D553" s="174"/>
      <c r="E553" s="175"/>
      <c r="F553" s="176"/>
      <c r="G553" s="170"/>
      <c r="H553" s="174"/>
      <c r="I553" s="175"/>
      <c r="J553" s="175"/>
      <c r="K553" s="176"/>
      <c r="L553" s="174"/>
      <c r="M553" s="175"/>
      <c r="N553" s="176"/>
      <c r="O553" s="179"/>
      <c r="P553" s="180"/>
    </row>
    <row r="554" spans="2:17" ht="15" thickBot="1">
      <c r="B554" s="78" t="s">
        <v>14</v>
      </c>
      <c r="C554" s="140" t="s">
        <v>15</v>
      </c>
      <c r="D554" s="141"/>
      <c r="E554" s="141"/>
      <c r="F554" s="142"/>
      <c r="G554" s="143"/>
      <c r="H554" s="141"/>
      <c r="I554" s="144"/>
      <c r="J554" s="140" t="s">
        <v>16</v>
      </c>
      <c r="K554" s="144"/>
      <c r="L554" s="140"/>
      <c r="M554" s="141"/>
      <c r="N554" s="141"/>
      <c r="O554" s="141"/>
      <c r="P554" s="144"/>
    </row>
    <row r="555" spans="2:17" ht="15" customHeight="1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40" t="s">
        <v>8</v>
      </c>
      <c r="E558" s="141"/>
      <c r="F558" s="142"/>
      <c r="G558" s="32" t="s">
        <v>18</v>
      </c>
      <c r="H558" s="140" t="s">
        <v>9</v>
      </c>
      <c r="I558" s="141"/>
      <c r="J558" s="141"/>
      <c r="K558" s="144"/>
      <c r="L558" s="140" t="s">
        <v>10</v>
      </c>
      <c r="M558" s="141"/>
      <c r="N558" s="144"/>
      <c r="O558" s="161" t="s">
        <v>11</v>
      </c>
      <c r="P558" s="162"/>
    </row>
    <row r="559" spans="2:17">
      <c r="B559" s="78" t="s">
        <v>12</v>
      </c>
      <c r="C559" s="169">
        <f>女子!E89</f>
        <v>0</v>
      </c>
      <c r="D559" s="171">
        <f>女子!F89</f>
        <v>0</v>
      </c>
      <c r="E559" s="172"/>
      <c r="F559" s="173"/>
      <c r="G559" s="169">
        <f>女子!H89</f>
        <v>0</v>
      </c>
      <c r="H559" s="171">
        <f>女子!D89</f>
        <v>0</v>
      </c>
      <c r="I559" s="172"/>
      <c r="J559" s="172"/>
      <c r="K559" s="173"/>
      <c r="L559" s="171">
        <f>女子!C89</f>
        <v>0</v>
      </c>
      <c r="M559" s="172"/>
      <c r="N559" s="173"/>
      <c r="O559" s="177">
        <f>女子!G89</f>
        <v>0</v>
      </c>
      <c r="P559" s="178"/>
    </row>
    <row r="560" spans="2:17" ht="15" thickBot="1">
      <c r="B560" s="78" t="s">
        <v>13</v>
      </c>
      <c r="C560" s="170"/>
      <c r="D560" s="174"/>
      <c r="E560" s="175"/>
      <c r="F560" s="176"/>
      <c r="G560" s="170"/>
      <c r="H560" s="174"/>
      <c r="I560" s="175"/>
      <c r="J560" s="175"/>
      <c r="K560" s="176"/>
      <c r="L560" s="174"/>
      <c r="M560" s="175"/>
      <c r="N560" s="176"/>
      <c r="O560" s="179"/>
      <c r="P560" s="180"/>
    </row>
    <row r="561" spans="2:17" ht="15" thickBot="1">
      <c r="B561" s="78" t="s">
        <v>14</v>
      </c>
      <c r="C561" s="140" t="s">
        <v>15</v>
      </c>
      <c r="D561" s="141"/>
      <c r="E561" s="141"/>
      <c r="F561" s="142"/>
      <c r="G561" s="143"/>
      <c r="H561" s="141"/>
      <c r="I561" s="144"/>
      <c r="J561" s="140" t="s">
        <v>16</v>
      </c>
      <c r="K561" s="144"/>
      <c r="L561" s="140"/>
      <c r="M561" s="141"/>
      <c r="N561" s="141"/>
      <c r="O561" s="141"/>
      <c r="P561" s="144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40" t="s">
        <v>8</v>
      </c>
      <c r="E565" s="141"/>
      <c r="F565" s="142"/>
      <c r="G565" s="32" t="s">
        <v>18</v>
      </c>
      <c r="H565" s="140" t="s">
        <v>9</v>
      </c>
      <c r="I565" s="141"/>
      <c r="J565" s="141"/>
      <c r="K565" s="144"/>
      <c r="L565" s="140" t="s">
        <v>10</v>
      </c>
      <c r="M565" s="141"/>
      <c r="N565" s="144"/>
      <c r="O565" s="161" t="s">
        <v>11</v>
      </c>
      <c r="P565" s="162"/>
    </row>
    <row r="566" spans="2:17">
      <c r="B566" s="78" t="s">
        <v>12</v>
      </c>
      <c r="C566" s="169">
        <f>女子!E90</f>
        <v>0</v>
      </c>
      <c r="D566" s="171">
        <f>女子!F90</f>
        <v>0</v>
      </c>
      <c r="E566" s="172"/>
      <c r="F566" s="173"/>
      <c r="G566" s="169">
        <f>女子!H90</f>
        <v>0</v>
      </c>
      <c r="H566" s="171">
        <f>女子!D90</f>
        <v>0</v>
      </c>
      <c r="I566" s="172"/>
      <c r="J566" s="172"/>
      <c r="K566" s="173"/>
      <c r="L566" s="171">
        <f>女子!C90</f>
        <v>0</v>
      </c>
      <c r="M566" s="172"/>
      <c r="N566" s="173"/>
      <c r="O566" s="177">
        <f>女子!G90</f>
        <v>0</v>
      </c>
      <c r="P566" s="178"/>
    </row>
    <row r="567" spans="2:17" ht="15" thickBot="1">
      <c r="B567" s="78" t="s">
        <v>13</v>
      </c>
      <c r="C567" s="170"/>
      <c r="D567" s="174"/>
      <c r="E567" s="175"/>
      <c r="F567" s="176"/>
      <c r="G567" s="170"/>
      <c r="H567" s="174"/>
      <c r="I567" s="175"/>
      <c r="J567" s="175"/>
      <c r="K567" s="176"/>
      <c r="L567" s="174"/>
      <c r="M567" s="175"/>
      <c r="N567" s="176"/>
      <c r="O567" s="179"/>
      <c r="P567" s="180"/>
    </row>
    <row r="568" spans="2:17" ht="15" thickBot="1">
      <c r="B568" s="78" t="s">
        <v>14</v>
      </c>
      <c r="C568" s="140" t="s">
        <v>15</v>
      </c>
      <c r="D568" s="141"/>
      <c r="E568" s="141"/>
      <c r="F568" s="142"/>
      <c r="G568" s="143"/>
      <c r="H568" s="141"/>
      <c r="I568" s="144"/>
      <c r="J568" s="140" t="s">
        <v>16</v>
      </c>
      <c r="K568" s="144"/>
      <c r="L568" s="140"/>
      <c r="M568" s="141"/>
      <c r="N568" s="141"/>
      <c r="O568" s="141"/>
      <c r="P568" s="144"/>
    </row>
    <row r="569" spans="2:17" ht="15" customHeight="1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40" t="s">
        <v>8</v>
      </c>
      <c r="E573" s="141"/>
      <c r="F573" s="142"/>
      <c r="G573" s="32" t="s">
        <v>18</v>
      </c>
      <c r="H573" s="140" t="s">
        <v>9</v>
      </c>
      <c r="I573" s="141"/>
      <c r="J573" s="141"/>
      <c r="K573" s="144"/>
      <c r="L573" s="140" t="s">
        <v>10</v>
      </c>
      <c r="M573" s="141"/>
      <c r="N573" s="144"/>
      <c r="O573" s="161" t="s">
        <v>11</v>
      </c>
      <c r="P573" s="162"/>
    </row>
    <row r="574" spans="2:17">
      <c r="B574" s="78" t="s">
        <v>12</v>
      </c>
      <c r="C574" s="169">
        <f>女子!E91</f>
        <v>0</v>
      </c>
      <c r="D574" s="171">
        <f>女子!F91</f>
        <v>0</v>
      </c>
      <c r="E574" s="172"/>
      <c r="F574" s="173"/>
      <c r="G574" s="169">
        <f>女子!H91</f>
        <v>0</v>
      </c>
      <c r="H574" s="171">
        <f>女子!D91</f>
        <v>0</v>
      </c>
      <c r="I574" s="172"/>
      <c r="J574" s="172"/>
      <c r="K574" s="173"/>
      <c r="L574" s="171">
        <f>女子!C91</f>
        <v>0</v>
      </c>
      <c r="M574" s="172"/>
      <c r="N574" s="173"/>
      <c r="O574" s="177">
        <f>女子!G91</f>
        <v>0</v>
      </c>
      <c r="P574" s="178"/>
    </row>
    <row r="575" spans="2:17" ht="15" thickBot="1">
      <c r="B575" s="78" t="s">
        <v>13</v>
      </c>
      <c r="C575" s="170"/>
      <c r="D575" s="174"/>
      <c r="E575" s="175"/>
      <c r="F575" s="176"/>
      <c r="G575" s="170"/>
      <c r="H575" s="174"/>
      <c r="I575" s="175"/>
      <c r="J575" s="175"/>
      <c r="K575" s="176"/>
      <c r="L575" s="174"/>
      <c r="M575" s="175"/>
      <c r="N575" s="176"/>
      <c r="O575" s="179"/>
      <c r="P575" s="180"/>
    </row>
    <row r="576" spans="2:17" ht="15" thickBot="1">
      <c r="B576" s="78" t="s">
        <v>14</v>
      </c>
      <c r="C576" s="140" t="s">
        <v>15</v>
      </c>
      <c r="D576" s="141"/>
      <c r="E576" s="141"/>
      <c r="F576" s="142"/>
      <c r="G576" s="143"/>
      <c r="H576" s="141"/>
      <c r="I576" s="144"/>
      <c r="J576" s="140" t="s">
        <v>16</v>
      </c>
      <c r="K576" s="144"/>
      <c r="L576" s="140"/>
      <c r="M576" s="141"/>
      <c r="N576" s="141"/>
      <c r="O576" s="141"/>
      <c r="P576" s="144"/>
    </row>
    <row r="577" spans="2:17" ht="15" customHeight="1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40" t="s">
        <v>8</v>
      </c>
      <c r="E580" s="141"/>
      <c r="F580" s="142"/>
      <c r="G580" s="32" t="s">
        <v>18</v>
      </c>
      <c r="H580" s="140" t="s">
        <v>9</v>
      </c>
      <c r="I580" s="141"/>
      <c r="J580" s="141"/>
      <c r="K580" s="144"/>
      <c r="L580" s="140" t="s">
        <v>10</v>
      </c>
      <c r="M580" s="141"/>
      <c r="N580" s="144"/>
      <c r="O580" s="161" t="s">
        <v>11</v>
      </c>
      <c r="P580" s="162"/>
    </row>
    <row r="581" spans="2:17">
      <c r="B581" s="78" t="s">
        <v>12</v>
      </c>
      <c r="C581" s="169">
        <f>女子!E92</f>
        <v>0</v>
      </c>
      <c r="D581" s="171">
        <f>女子!F92</f>
        <v>0</v>
      </c>
      <c r="E581" s="172"/>
      <c r="F581" s="173"/>
      <c r="G581" s="169">
        <f>女子!H92</f>
        <v>0</v>
      </c>
      <c r="H581" s="171">
        <f>女子!D92</f>
        <v>0</v>
      </c>
      <c r="I581" s="172"/>
      <c r="J581" s="172"/>
      <c r="K581" s="173"/>
      <c r="L581" s="171">
        <f>女子!C92</f>
        <v>0</v>
      </c>
      <c r="M581" s="172"/>
      <c r="N581" s="173"/>
      <c r="O581" s="177">
        <f>女子!G92</f>
        <v>0</v>
      </c>
      <c r="P581" s="178"/>
    </row>
    <row r="582" spans="2:17" ht="15" thickBot="1">
      <c r="B582" s="78" t="s">
        <v>13</v>
      </c>
      <c r="C582" s="170"/>
      <c r="D582" s="174"/>
      <c r="E582" s="175"/>
      <c r="F582" s="176"/>
      <c r="G582" s="170"/>
      <c r="H582" s="174"/>
      <c r="I582" s="175"/>
      <c r="J582" s="175"/>
      <c r="K582" s="176"/>
      <c r="L582" s="174"/>
      <c r="M582" s="175"/>
      <c r="N582" s="176"/>
      <c r="O582" s="179"/>
      <c r="P582" s="180"/>
    </row>
    <row r="583" spans="2:17" ht="15" customHeight="1" thickBot="1">
      <c r="B583" s="78" t="s">
        <v>14</v>
      </c>
      <c r="C583" s="140" t="s">
        <v>15</v>
      </c>
      <c r="D583" s="141"/>
      <c r="E583" s="141"/>
      <c r="F583" s="142"/>
      <c r="G583" s="143"/>
      <c r="H583" s="141"/>
      <c r="I583" s="144"/>
      <c r="J583" s="140" t="s">
        <v>16</v>
      </c>
      <c r="K583" s="144"/>
      <c r="L583" s="140"/>
      <c r="M583" s="141"/>
      <c r="N583" s="141"/>
      <c r="O583" s="141"/>
      <c r="P583" s="144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40" t="s">
        <v>8</v>
      </c>
      <c r="E587" s="141"/>
      <c r="F587" s="142"/>
      <c r="G587" s="32" t="s">
        <v>18</v>
      </c>
      <c r="H587" s="140" t="s">
        <v>9</v>
      </c>
      <c r="I587" s="141"/>
      <c r="J587" s="141"/>
      <c r="K587" s="144"/>
      <c r="L587" s="140" t="s">
        <v>10</v>
      </c>
      <c r="M587" s="141"/>
      <c r="N587" s="144"/>
      <c r="O587" s="161" t="s">
        <v>11</v>
      </c>
      <c r="P587" s="162"/>
    </row>
    <row r="588" spans="2:17">
      <c r="B588" s="78" t="s">
        <v>12</v>
      </c>
      <c r="C588" s="169">
        <f>女子!E93</f>
        <v>0</v>
      </c>
      <c r="D588" s="171">
        <f>女子!F93</f>
        <v>0</v>
      </c>
      <c r="E588" s="172"/>
      <c r="F588" s="173"/>
      <c r="G588" s="169">
        <f>女子!H93</f>
        <v>0</v>
      </c>
      <c r="H588" s="171">
        <f>女子!D93</f>
        <v>0</v>
      </c>
      <c r="I588" s="172"/>
      <c r="J588" s="172"/>
      <c r="K588" s="173"/>
      <c r="L588" s="171">
        <f>女子!C93</f>
        <v>0</v>
      </c>
      <c r="M588" s="172"/>
      <c r="N588" s="173"/>
      <c r="O588" s="177">
        <f>女子!G93</f>
        <v>0</v>
      </c>
      <c r="P588" s="178"/>
    </row>
    <row r="589" spans="2:17" ht="15" thickBot="1">
      <c r="B589" s="78" t="s">
        <v>13</v>
      </c>
      <c r="C589" s="170"/>
      <c r="D589" s="174"/>
      <c r="E589" s="175"/>
      <c r="F589" s="176"/>
      <c r="G589" s="170"/>
      <c r="H589" s="174"/>
      <c r="I589" s="175"/>
      <c r="J589" s="175"/>
      <c r="K589" s="176"/>
      <c r="L589" s="174"/>
      <c r="M589" s="175"/>
      <c r="N589" s="176"/>
      <c r="O589" s="179"/>
      <c r="P589" s="180"/>
    </row>
    <row r="590" spans="2:17" ht="15" customHeight="1" thickBot="1">
      <c r="B590" s="78" t="s">
        <v>14</v>
      </c>
      <c r="C590" s="140" t="s">
        <v>15</v>
      </c>
      <c r="D590" s="141"/>
      <c r="E590" s="141"/>
      <c r="F590" s="142"/>
      <c r="G590" s="143"/>
      <c r="H590" s="141"/>
      <c r="I590" s="144"/>
      <c r="J590" s="140" t="s">
        <v>16</v>
      </c>
      <c r="K590" s="144"/>
      <c r="L590" s="140"/>
      <c r="M590" s="141"/>
      <c r="N590" s="141"/>
      <c r="O590" s="141"/>
      <c r="P590" s="144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40" t="s">
        <v>8</v>
      </c>
      <c r="E594" s="141"/>
      <c r="F594" s="142"/>
      <c r="G594" s="32" t="s">
        <v>18</v>
      </c>
      <c r="H594" s="140" t="s">
        <v>9</v>
      </c>
      <c r="I594" s="141"/>
      <c r="J594" s="141"/>
      <c r="K594" s="144"/>
      <c r="L594" s="140" t="s">
        <v>10</v>
      </c>
      <c r="M594" s="141"/>
      <c r="N594" s="144"/>
      <c r="O594" s="161" t="s">
        <v>11</v>
      </c>
      <c r="P594" s="162"/>
    </row>
    <row r="595" spans="2:17">
      <c r="B595" s="78" t="s">
        <v>12</v>
      </c>
      <c r="C595" s="169">
        <f>女子!E94</f>
        <v>0</v>
      </c>
      <c r="D595" s="171">
        <f>女子!F94</f>
        <v>0</v>
      </c>
      <c r="E595" s="172"/>
      <c r="F595" s="173"/>
      <c r="G595" s="169">
        <f>女子!H94</f>
        <v>0</v>
      </c>
      <c r="H595" s="171">
        <f>女子!D94</f>
        <v>0</v>
      </c>
      <c r="I595" s="172"/>
      <c r="J595" s="172"/>
      <c r="K595" s="173"/>
      <c r="L595" s="171">
        <f>女子!C94</f>
        <v>0</v>
      </c>
      <c r="M595" s="172"/>
      <c r="N595" s="173"/>
      <c r="O595" s="177">
        <f>女子!G94</f>
        <v>0</v>
      </c>
      <c r="P595" s="178"/>
    </row>
    <row r="596" spans="2:17" ht="15" thickBot="1">
      <c r="B596" s="78" t="s">
        <v>13</v>
      </c>
      <c r="C596" s="170"/>
      <c r="D596" s="174"/>
      <c r="E596" s="175"/>
      <c r="F596" s="176"/>
      <c r="G596" s="170"/>
      <c r="H596" s="174"/>
      <c r="I596" s="175"/>
      <c r="J596" s="175"/>
      <c r="K596" s="176"/>
      <c r="L596" s="174"/>
      <c r="M596" s="175"/>
      <c r="N596" s="176"/>
      <c r="O596" s="179"/>
      <c r="P596" s="180"/>
    </row>
    <row r="597" spans="2:17" ht="15" customHeight="1" thickBot="1">
      <c r="B597" s="78" t="s">
        <v>14</v>
      </c>
      <c r="C597" s="140" t="s">
        <v>15</v>
      </c>
      <c r="D597" s="141"/>
      <c r="E597" s="141"/>
      <c r="F597" s="142"/>
      <c r="G597" s="143"/>
      <c r="H597" s="141"/>
      <c r="I597" s="144"/>
      <c r="J597" s="140" t="s">
        <v>16</v>
      </c>
      <c r="K597" s="144"/>
      <c r="L597" s="140"/>
      <c r="M597" s="141"/>
      <c r="N597" s="141"/>
      <c r="O597" s="141"/>
      <c r="P597" s="144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40" t="s">
        <v>8</v>
      </c>
      <c r="E601" s="141"/>
      <c r="F601" s="142"/>
      <c r="G601" s="32" t="s">
        <v>18</v>
      </c>
      <c r="H601" s="140" t="s">
        <v>9</v>
      </c>
      <c r="I601" s="141"/>
      <c r="J601" s="141"/>
      <c r="K601" s="144"/>
      <c r="L601" s="140" t="s">
        <v>10</v>
      </c>
      <c r="M601" s="141"/>
      <c r="N601" s="144"/>
      <c r="O601" s="161" t="s">
        <v>11</v>
      </c>
      <c r="P601" s="162"/>
    </row>
    <row r="602" spans="2:17">
      <c r="B602" s="78" t="s">
        <v>12</v>
      </c>
      <c r="C602" s="169">
        <f>女子!E95</f>
        <v>0</v>
      </c>
      <c r="D602" s="171">
        <f>女子!F95</f>
        <v>0</v>
      </c>
      <c r="E602" s="172"/>
      <c r="F602" s="173"/>
      <c r="G602" s="169">
        <f>女子!H95</f>
        <v>0</v>
      </c>
      <c r="H602" s="171">
        <f>女子!D95</f>
        <v>0</v>
      </c>
      <c r="I602" s="172"/>
      <c r="J602" s="172"/>
      <c r="K602" s="173"/>
      <c r="L602" s="171">
        <f>女子!C95</f>
        <v>0</v>
      </c>
      <c r="M602" s="172"/>
      <c r="N602" s="173"/>
      <c r="O602" s="177">
        <f>女子!G95</f>
        <v>0</v>
      </c>
      <c r="P602" s="178"/>
    </row>
    <row r="603" spans="2:17" ht="15" thickBot="1">
      <c r="B603" s="78" t="s">
        <v>13</v>
      </c>
      <c r="C603" s="170"/>
      <c r="D603" s="174"/>
      <c r="E603" s="175"/>
      <c r="F603" s="176"/>
      <c r="G603" s="170"/>
      <c r="H603" s="174"/>
      <c r="I603" s="175"/>
      <c r="J603" s="175"/>
      <c r="K603" s="176"/>
      <c r="L603" s="174"/>
      <c r="M603" s="175"/>
      <c r="N603" s="176"/>
      <c r="O603" s="179"/>
      <c r="P603" s="180"/>
    </row>
    <row r="604" spans="2:17" ht="15" customHeight="1" thickBot="1">
      <c r="B604" s="78" t="s">
        <v>14</v>
      </c>
      <c r="C604" s="140" t="s">
        <v>15</v>
      </c>
      <c r="D604" s="141"/>
      <c r="E604" s="141"/>
      <c r="F604" s="142"/>
      <c r="G604" s="143"/>
      <c r="H604" s="141"/>
      <c r="I604" s="144"/>
      <c r="J604" s="140" t="s">
        <v>16</v>
      </c>
      <c r="K604" s="144"/>
      <c r="L604" s="140"/>
      <c r="M604" s="141"/>
      <c r="N604" s="141"/>
      <c r="O604" s="141"/>
      <c r="P604" s="144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40" t="s">
        <v>8</v>
      </c>
      <c r="E608" s="141"/>
      <c r="F608" s="142"/>
      <c r="G608" s="32" t="s">
        <v>18</v>
      </c>
      <c r="H608" s="140" t="s">
        <v>9</v>
      </c>
      <c r="I608" s="141"/>
      <c r="J608" s="141"/>
      <c r="K608" s="144"/>
      <c r="L608" s="140" t="s">
        <v>10</v>
      </c>
      <c r="M608" s="141"/>
      <c r="N608" s="144"/>
      <c r="O608" s="161" t="s">
        <v>11</v>
      </c>
      <c r="P608" s="162"/>
    </row>
    <row r="609" spans="2:17">
      <c r="B609" s="78" t="s">
        <v>12</v>
      </c>
      <c r="C609" s="169">
        <f>女子!E96</f>
        <v>0</v>
      </c>
      <c r="D609" s="171">
        <f>女子!F96</f>
        <v>0</v>
      </c>
      <c r="E609" s="172"/>
      <c r="F609" s="173"/>
      <c r="G609" s="169">
        <f>女子!H96</f>
        <v>0</v>
      </c>
      <c r="H609" s="171">
        <f>女子!D96</f>
        <v>0</v>
      </c>
      <c r="I609" s="172"/>
      <c r="J609" s="172"/>
      <c r="K609" s="173"/>
      <c r="L609" s="171">
        <f>女子!C96</f>
        <v>0</v>
      </c>
      <c r="M609" s="172"/>
      <c r="N609" s="173"/>
      <c r="O609" s="177">
        <f>女子!G96</f>
        <v>0</v>
      </c>
      <c r="P609" s="178"/>
    </row>
    <row r="610" spans="2:17" ht="15" thickBot="1">
      <c r="B610" s="78" t="s">
        <v>13</v>
      </c>
      <c r="C610" s="170"/>
      <c r="D610" s="174"/>
      <c r="E610" s="175"/>
      <c r="F610" s="176"/>
      <c r="G610" s="170"/>
      <c r="H610" s="174"/>
      <c r="I610" s="175"/>
      <c r="J610" s="175"/>
      <c r="K610" s="176"/>
      <c r="L610" s="174"/>
      <c r="M610" s="175"/>
      <c r="N610" s="176"/>
      <c r="O610" s="179"/>
      <c r="P610" s="180"/>
    </row>
    <row r="611" spans="2:17" ht="15" customHeight="1" thickBot="1">
      <c r="B611" s="78" t="s">
        <v>14</v>
      </c>
      <c r="C611" s="140" t="s">
        <v>15</v>
      </c>
      <c r="D611" s="141"/>
      <c r="E611" s="141"/>
      <c r="F611" s="142"/>
      <c r="G611" s="143"/>
      <c r="H611" s="141"/>
      <c r="I611" s="144"/>
      <c r="J611" s="140" t="s">
        <v>16</v>
      </c>
      <c r="K611" s="144"/>
      <c r="L611" s="140"/>
      <c r="M611" s="141"/>
      <c r="N611" s="141"/>
      <c r="O611" s="141"/>
      <c r="P611" s="144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40" t="s">
        <v>8</v>
      </c>
      <c r="E615" s="141"/>
      <c r="F615" s="142"/>
      <c r="G615" s="32" t="s">
        <v>18</v>
      </c>
      <c r="H615" s="140" t="s">
        <v>9</v>
      </c>
      <c r="I615" s="141"/>
      <c r="J615" s="141"/>
      <c r="K615" s="144"/>
      <c r="L615" s="140" t="s">
        <v>10</v>
      </c>
      <c r="M615" s="141"/>
      <c r="N615" s="144"/>
      <c r="O615" s="161" t="s">
        <v>11</v>
      </c>
      <c r="P615" s="162"/>
    </row>
    <row r="616" spans="2:17">
      <c r="B616" s="78" t="s">
        <v>12</v>
      </c>
      <c r="C616" s="169">
        <f>女子!E97</f>
        <v>0</v>
      </c>
      <c r="D616" s="171">
        <f>女子!F97</f>
        <v>0</v>
      </c>
      <c r="E616" s="172"/>
      <c r="F616" s="173"/>
      <c r="G616" s="169">
        <f>女子!H97</f>
        <v>0</v>
      </c>
      <c r="H616" s="171">
        <f>女子!D97</f>
        <v>0</v>
      </c>
      <c r="I616" s="172"/>
      <c r="J616" s="172"/>
      <c r="K616" s="173"/>
      <c r="L616" s="171">
        <f>女子!C97</f>
        <v>0</v>
      </c>
      <c r="M616" s="172"/>
      <c r="N616" s="173"/>
      <c r="O616" s="177">
        <f>女子!G97</f>
        <v>0</v>
      </c>
      <c r="P616" s="178"/>
    </row>
    <row r="617" spans="2:17" ht="15" thickBot="1">
      <c r="B617" s="78" t="s">
        <v>13</v>
      </c>
      <c r="C617" s="170"/>
      <c r="D617" s="174"/>
      <c r="E617" s="175"/>
      <c r="F617" s="176"/>
      <c r="G617" s="170"/>
      <c r="H617" s="174"/>
      <c r="I617" s="175"/>
      <c r="J617" s="175"/>
      <c r="K617" s="176"/>
      <c r="L617" s="174"/>
      <c r="M617" s="175"/>
      <c r="N617" s="176"/>
      <c r="O617" s="179"/>
      <c r="P617" s="180"/>
    </row>
    <row r="618" spans="2:17" ht="15" customHeight="1" thickBot="1">
      <c r="B618" s="78" t="s">
        <v>14</v>
      </c>
      <c r="C618" s="140" t="s">
        <v>15</v>
      </c>
      <c r="D618" s="141"/>
      <c r="E618" s="141"/>
      <c r="F618" s="142"/>
      <c r="G618" s="143"/>
      <c r="H618" s="141"/>
      <c r="I618" s="144"/>
      <c r="J618" s="140" t="s">
        <v>16</v>
      </c>
      <c r="K618" s="144"/>
      <c r="L618" s="140"/>
      <c r="M618" s="141"/>
      <c r="N618" s="141"/>
      <c r="O618" s="141"/>
      <c r="P618" s="144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40" t="s">
        <v>8</v>
      </c>
      <c r="E623" s="141"/>
      <c r="F623" s="142"/>
      <c r="G623" s="32" t="s">
        <v>18</v>
      </c>
      <c r="H623" s="140" t="s">
        <v>9</v>
      </c>
      <c r="I623" s="141"/>
      <c r="J623" s="141"/>
      <c r="K623" s="144"/>
      <c r="L623" s="140" t="s">
        <v>10</v>
      </c>
      <c r="M623" s="141"/>
      <c r="N623" s="144"/>
      <c r="O623" s="161" t="s">
        <v>11</v>
      </c>
      <c r="P623" s="162"/>
    </row>
    <row r="624" spans="2:17">
      <c r="B624" s="78" t="s">
        <v>12</v>
      </c>
      <c r="C624" s="169">
        <f>女子!E98</f>
        <v>0</v>
      </c>
      <c r="D624" s="171">
        <f>女子!F98</f>
        <v>0</v>
      </c>
      <c r="E624" s="172"/>
      <c r="F624" s="173"/>
      <c r="G624" s="169">
        <f>女子!H98</f>
        <v>0</v>
      </c>
      <c r="H624" s="171">
        <f>女子!D98</f>
        <v>0</v>
      </c>
      <c r="I624" s="172"/>
      <c r="J624" s="172"/>
      <c r="K624" s="173"/>
      <c r="L624" s="171">
        <f>女子!C98</f>
        <v>0</v>
      </c>
      <c r="M624" s="172"/>
      <c r="N624" s="173"/>
      <c r="O624" s="177">
        <f>女子!G98</f>
        <v>0</v>
      </c>
      <c r="P624" s="178"/>
    </row>
    <row r="625" spans="2:17" ht="15" thickBot="1">
      <c r="B625" s="78" t="s">
        <v>13</v>
      </c>
      <c r="C625" s="170"/>
      <c r="D625" s="174"/>
      <c r="E625" s="175"/>
      <c r="F625" s="176"/>
      <c r="G625" s="170"/>
      <c r="H625" s="174"/>
      <c r="I625" s="175"/>
      <c r="J625" s="175"/>
      <c r="K625" s="176"/>
      <c r="L625" s="174"/>
      <c r="M625" s="175"/>
      <c r="N625" s="176"/>
      <c r="O625" s="179"/>
      <c r="P625" s="180"/>
    </row>
    <row r="626" spans="2:17" ht="15" customHeight="1" thickBot="1">
      <c r="B626" s="78" t="s">
        <v>14</v>
      </c>
      <c r="C626" s="140" t="s">
        <v>15</v>
      </c>
      <c r="D626" s="141"/>
      <c r="E626" s="141"/>
      <c r="F626" s="142"/>
      <c r="G626" s="143"/>
      <c r="H626" s="141"/>
      <c r="I626" s="144"/>
      <c r="J626" s="140" t="s">
        <v>16</v>
      </c>
      <c r="K626" s="144"/>
      <c r="L626" s="140"/>
      <c r="M626" s="141"/>
      <c r="N626" s="141"/>
      <c r="O626" s="141"/>
      <c r="P626" s="144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40" t="s">
        <v>8</v>
      </c>
      <c r="E630" s="141"/>
      <c r="F630" s="142"/>
      <c r="G630" s="32" t="s">
        <v>18</v>
      </c>
      <c r="H630" s="140" t="s">
        <v>9</v>
      </c>
      <c r="I630" s="141"/>
      <c r="J630" s="141"/>
      <c r="K630" s="144"/>
      <c r="L630" s="140" t="s">
        <v>10</v>
      </c>
      <c r="M630" s="141"/>
      <c r="N630" s="144"/>
      <c r="O630" s="161" t="s">
        <v>11</v>
      </c>
      <c r="P630" s="162"/>
    </row>
    <row r="631" spans="2:17" ht="14.25" customHeight="1">
      <c r="B631" s="78" t="s">
        <v>12</v>
      </c>
      <c r="C631" s="169">
        <f>女子!E99</f>
        <v>0</v>
      </c>
      <c r="D631" s="171">
        <f>女子!F99</f>
        <v>0</v>
      </c>
      <c r="E631" s="172"/>
      <c r="F631" s="173"/>
      <c r="G631" s="169">
        <f>女子!H99</f>
        <v>0</v>
      </c>
      <c r="H631" s="171">
        <f>女子!D99</f>
        <v>0</v>
      </c>
      <c r="I631" s="172"/>
      <c r="J631" s="172"/>
      <c r="K631" s="173"/>
      <c r="L631" s="171">
        <f>女子!C99</f>
        <v>0</v>
      </c>
      <c r="M631" s="172"/>
      <c r="N631" s="173"/>
      <c r="O631" s="177">
        <f>女子!G99</f>
        <v>0</v>
      </c>
      <c r="P631" s="178"/>
    </row>
    <row r="632" spans="2:17" ht="15" thickBot="1">
      <c r="B632" s="78" t="s">
        <v>13</v>
      </c>
      <c r="C632" s="170"/>
      <c r="D632" s="174"/>
      <c r="E632" s="175"/>
      <c r="F632" s="176"/>
      <c r="G632" s="170"/>
      <c r="H632" s="174"/>
      <c r="I632" s="175"/>
      <c r="J632" s="175"/>
      <c r="K632" s="176"/>
      <c r="L632" s="174"/>
      <c r="M632" s="175"/>
      <c r="N632" s="176"/>
      <c r="O632" s="179"/>
      <c r="P632" s="180"/>
    </row>
    <row r="633" spans="2:17" ht="15" customHeight="1" thickBot="1">
      <c r="B633" s="78" t="s">
        <v>14</v>
      </c>
      <c r="C633" s="140" t="s">
        <v>15</v>
      </c>
      <c r="D633" s="141"/>
      <c r="E633" s="141"/>
      <c r="F633" s="142"/>
      <c r="G633" s="143"/>
      <c r="H633" s="141"/>
      <c r="I633" s="144"/>
      <c r="J633" s="140" t="s">
        <v>16</v>
      </c>
      <c r="K633" s="144"/>
      <c r="L633" s="140"/>
      <c r="M633" s="141"/>
      <c r="N633" s="141"/>
      <c r="O633" s="141"/>
      <c r="P633" s="144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40" t="s">
        <v>8</v>
      </c>
      <c r="E637" s="141"/>
      <c r="F637" s="142"/>
      <c r="G637" s="32" t="s">
        <v>18</v>
      </c>
      <c r="H637" s="140" t="s">
        <v>9</v>
      </c>
      <c r="I637" s="141"/>
      <c r="J637" s="141"/>
      <c r="K637" s="144"/>
      <c r="L637" s="140" t="s">
        <v>10</v>
      </c>
      <c r="M637" s="141"/>
      <c r="N637" s="144"/>
      <c r="O637" s="161" t="s">
        <v>11</v>
      </c>
      <c r="P637" s="162"/>
    </row>
    <row r="638" spans="2:17">
      <c r="B638" s="78" t="s">
        <v>12</v>
      </c>
      <c r="C638" s="169">
        <f>女子!E100</f>
        <v>0</v>
      </c>
      <c r="D638" s="171">
        <f>女子!F100</f>
        <v>0</v>
      </c>
      <c r="E638" s="172"/>
      <c r="F638" s="173"/>
      <c r="G638" s="169">
        <f>女子!H100</f>
        <v>0</v>
      </c>
      <c r="H638" s="171">
        <f>女子!D100</f>
        <v>0</v>
      </c>
      <c r="I638" s="172"/>
      <c r="J638" s="172"/>
      <c r="K638" s="173"/>
      <c r="L638" s="171">
        <f>女子!C100</f>
        <v>0</v>
      </c>
      <c r="M638" s="172"/>
      <c r="N638" s="173"/>
      <c r="O638" s="177">
        <f>女子!G100</f>
        <v>0</v>
      </c>
      <c r="P638" s="178"/>
    </row>
    <row r="639" spans="2:17" ht="15" thickBot="1">
      <c r="B639" s="78" t="s">
        <v>13</v>
      </c>
      <c r="C639" s="170"/>
      <c r="D639" s="174"/>
      <c r="E639" s="175"/>
      <c r="F639" s="176"/>
      <c r="G639" s="170"/>
      <c r="H639" s="174"/>
      <c r="I639" s="175"/>
      <c r="J639" s="175"/>
      <c r="K639" s="176"/>
      <c r="L639" s="174"/>
      <c r="M639" s="175"/>
      <c r="N639" s="176"/>
      <c r="O639" s="179"/>
      <c r="P639" s="180"/>
    </row>
    <row r="640" spans="2:17" ht="15" thickBot="1">
      <c r="B640" s="78" t="s">
        <v>14</v>
      </c>
      <c r="C640" s="140" t="s">
        <v>15</v>
      </c>
      <c r="D640" s="141"/>
      <c r="E640" s="141"/>
      <c r="F640" s="142"/>
      <c r="G640" s="143"/>
      <c r="H640" s="141"/>
      <c r="I640" s="144"/>
      <c r="J640" s="140" t="s">
        <v>16</v>
      </c>
      <c r="K640" s="144"/>
      <c r="L640" s="140"/>
      <c r="M640" s="141"/>
      <c r="N640" s="141"/>
      <c r="O640" s="141"/>
      <c r="P640" s="144"/>
    </row>
    <row r="641" spans="2:17" ht="15" customHeight="1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40" t="s">
        <v>8</v>
      </c>
      <c r="E644" s="141"/>
      <c r="F644" s="142"/>
      <c r="G644" s="32" t="s">
        <v>18</v>
      </c>
      <c r="H644" s="140" t="s">
        <v>9</v>
      </c>
      <c r="I644" s="141"/>
      <c r="J644" s="141"/>
      <c r="K644" s="144"/>
      <c r="L644" s="140" t="s">
        <v>10</v>
      </c>
      <c r="M644" s="141"/>
      <c r="N644" s="144"/>
      <c r="O644" s="161" t="s">
        <v>11</v>
      </c>
      <c r="P644" s="162"/>
    </row>
    <row r="645" spans="2:17">
      <c r="B645" s="78" t="s">
        <v>12</v>
      </c>
      <c r="C645" s="169">
        <f>女子!E101</f>
        <v>0</v>
      </c>
      <c r="D645" s="171">
        <f>女子!F101</f>
        <v>0</v>
      </c>
      <c r="E645" s="172"/>
      <c r="F645" s="173"/>
      <c r="G645" s="169">
        <f>女子!H101</f>
        <v>0</v>
      </c>
      <c r="H645" s="171">
        <f>女子!D101</f>
        <v>0</v>
      </c>
      <c r="I645" s="172"/>
      <c r="J645" s="172"/>
      <c r="K645" s="173"/>
      <c r="L645" s="171">
        <f>女子!C101</f>
        <v>0</v>
      </c>
      <c r="M645" s="172"/>
      <c r="N645" s="173"/>
      <c r="O645" s="177">
        <f>女子!G101</f>
        <v>0</v>
      </c>
      <c r="P645" s="178"/>
    </row>
    <row r="646" spans="2:17" ht="15" thickBot="1">
      <c r="B646" s="78" t="s">
        <v>13</v>
      </c>
      <c r="C646" s="170"/>
      <c r="D646" s="174"/>
      <c r="E646" s="175"/>
      <c r="F646" s="176"/>
      <c r="G646" s="170"/>
      <c r="H646" s="174"/>
      <c r="I646" s="175"/>
      <c r="J646" s="175"/>
      <c r="K646" s="176"/>
      <c r="L646" s="174"/>
      <c r="M646" s="175"/>
      <c r="N646" s="176"/>
      <c r="O646" s="179"/>
      <c r="P646" s="180"/>
    </row>
    <row r="647" spans="2:17" ht="15" thickBot="1">
      <c r="B647" s="78" t="s">
        <v>14</v>
      </c>
      <c r="C647" s="140" t="s">
        <v>15</v>
      </c>
      <c r="D647" s="141"/>
      <c r="E647" s="141"/>
      <c r="F647" s="142"/>
      <c r="G647" s="143"/>
      <c r="H647" s="141"/>
      <c r="I647" s="144"/>
      <c r="J647" s="140" t="s">
        <v>16</v>
      </c>
      <c r="K647" s="144"/>
      <c r="L647" s="140"/>
      <c r="M647" s="141"/>
      <c r="N647" s="141"/>
      <c r="O647" s="141"/>
      <c r="P647" s="144"/>
    </row>
    <row r="648" spans="2:17" ht="15" customHeight="1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40" t="s">
        <v>8</v>
      </c>
      <c r="E651" s="141"/>
      <c r="F651" s="142"/>
      <c r="G651" s="32" t="s">
        <v>18</v>
      </c>
      <c r="H651" s="140" t="s">
        <v>9</v>
      </c>
      <c r="I651" s="141"/>
      <c r="J651" s="141"/>
      <c r="K651" s="144"/>
      <c r="L651" s="140" t="s">
        <v>10</v>
      </c>
      <c r="M651" s="141"/>
      <c r="N651" s="144"/>
      <c r="O651" s="161" t="s">
        <v>11</v>
      </c>
      <c r="P651" s="162"/>
    </row>
    <row r="652" spans="2:17">
      <c r="B652" s="78" t="s">
        <v>12</v>
      </c>
      <c r="C652" s="169">
        <f>女子!E102</f>
        <v>0</v>
      </c>
      <c r="D652" s="171">
        <f>女子!F102</f>
        <v>0</v>
      </c>
      <c r="E652" s="172"/>
      <c r="F652" s="173"/>
      <c r="G652" s="169">
        <f>女子!H102</f>
        <v>0</v>
      </c>
      <c r="H652" s="171">
        <f>女子!D102</f>
        <v>0</v>
      </c>
      <c r="I652" s="172"/>
      <c r="J652" s="172"/>
      <c r="K652" s="173"/>
      <c r="L652" s="171">
        <f>女子!C102</f>
        <v>0</v>
      </c>
      <c r="M652" s="172"/>
      <c r="N652" s="173"/>
      <c r="O652" s="177">
        <f>女子!G102</f>
        <v>0</v>
      </c>
      <c r="P652" s="178"/>
    </row>
    <row r="653" spans="2:17" ht="15" thickBot="1">
      <c r="B653" s="78" t="s">
        <v>13</v>
      </c>
      <c r="C653" s="170"/>
      <c r="D653" s="174"/>
      <c r="E653" s="175"/>
      <c r="F653" s="176"/>
      <c r="G653" s="170"/>
      <c r="H653" s="174"/>
      <c r="I653" s="175"/>
      <c r="J653" s="175"/>
      <c r="K653" s="176"/>
      <c r="L653" s="174"/>
      <c r="M653" s="175"/>
      <c r="N653" s="176"/>
      <c r="O653" s="179"/>
      <c r="P653" s="180"/>
    </row>
    <row r="654" spans="2:17" ht="15" thickBot="1">
      <c r="B654" s="78" t="s">
        <v>14</v>
      </c>
      <c r="C654" s="140" t="s">
        <v>15</v>
      </c>
      <c r="D654" s="141"/>
      <c r="E654" s="141"/>
      <c r="F654" s="142"/>
      <c r="G654" s="143"/>
      <c r="H654" s="141"/>
      <c r="I654" s="144"/>
      <c r="J654" s="140" t="s">
        <v>16</v>
      </c>
      <c r="K654" s="144"/>
      <c r="L654" s="140"/>
      <c r="M654" s="141"/>
      <c r="N654" s="141"/>
      <c r="O654" s="141"/>
      <c r="P654" s="144"/>
    </row>
    <row r="655" spans="2:17" ht="15" customHeight="1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40" t="s">
        <v>8</v>
      </c>
      <c r="E658" s="141"/>
      <c r="F658" s="142"/>
      <c r="G658" s="32" t="s">
        <v>18</v>
      </c>
      <c r="H658" s="140" t="s">
        <v>9</v>
      </c>
      <c r="I658" s="141"/>
      <c r="J658" s="141"/>
      <c r="K658" s="144"/>
      <c r="L658" s="140" t="s">
        <v>10</v>
      </c>
      <c r="M658" s="141"/>
      <c r="N658" s="144"/>
      <c r="O658" s="161" t="s">
        <v>11</v>
      </c>
      <c r="P658" s="162"/>
    </row>
    <row r="659" spans="2:17">
      <c r="B659" s="78" t="s">
        <v>12</v>
      </c>
      <c r="C659" s="169">
        <f>女子!E103</f>
        <v>0</v>
      </c>
      <c r="D659" s="171">
        <f>女子!F103</f>
        <v>0</v>
      </c>
      <c r="E659" s="172"/>
      <c r="F659" s="173"/>
      <c r="G659" s="169">
        <f>女子!H103</f>
        <v>0</v>
      </c>
      <c r="H659" s="171">
        <f>女子!D103</f>
        <v>0</v>
      </c>
      <c r="I659" s="172"/>
      <c r="J659" s="172"/>
      <c r="K659" s="173"/>
      <c r="L659" s="171">
        <f>女子!C103</f>
        <v>0</v>
      </c>
      <c r="M659" s="172"/>
      <c r="N659" s="173"/>
      <c r="O659" s="177">
        <f>女子!G103</f>
        <v>0</v>
      </c>
      <c r="P659" s="178"/>
    </row>
    <row r="660" spans="2:17" ht="15" thickBot="1">
      <c r="B660" s="78" t="s">
        <v>13</v>
      </c>
      <c r="C660" s="170"/>
      <c r="D660" s="174"/>
      <c r="E660" s="175"/>
      <c r="F660" s="176"/>
      <c r="G660" s="170"/>
      <c r="H660" s="174"/>
      <c r="I660" s="175"/>
      <c r="J660" s="175"/>
      <c r="K660" s="176"/>
      <c r="L660" s="174"/>
      <c r="M660" s="175"/>
      <c r="N660" s="176"/>
      <c r="O660" s="179"/>
      <c r="P660" s="180"/>
    </row>
    <row r="661" spans="2:17" ht="15" thickBot="1">
      <c r="B661" s="78" t="s">
        <v>14</v>
      </c>
      <c r="C661" s="140" t="s">
        <v>15</v>
      </c>
      <c r="D661" s="141"/>
      <c r="E661" s="141"/>
      <c r="F661" s="142"/>
      <c r="G661" s="143"/>
      <c r="H661" s="141"/>
      <c r="I661" s="144"/>
      <c r="J661" s="140" t="s">
        <v>16</v>
      </c>
      <c r="K661" s="144"/>
      <c r="L661" s="140"/>
      <c r="M661" s="141"/>
      <c r="N661" s="141"/>
      <c r="O661" s="141"/>
      <c r="P661" s="144"/>
    </row>
    <row r="662" spans="2:17" ht="15" customHeight="1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40" t="s">
        <v>8</v>
      </c>
      <c r="E665" s="141"/>
      <c r="F665" s="142"/>
      <c r="G665" s="32" t="s">
        <v>18</v>
      </c>
      <c r="H665" s="140" t="s">
        <v>9</v>
      </c>
      <c r="I665" s="141"/>
      <c r="J665" s="141"/>
      <c r="K665" s="144"/>
      <c r="L665" s="140" t="s">
        <v>10</v>
      </c>
      <c r="M665" s="141"/>
      <c r="N665" s="144"/>
      <c r="O665" s="161" t="s">
        <v>11</v>
      </c>
      <c r="P665" s="162"/>
    </row>
    <row r="666" spans="2:17">
      <c r="B666" s="78" t="s">
        <v>12</v>
      </c>
      <c r="C666" s="169">
        <f>女子!E104</f>
        <v>0</v>
      </c>
      <c r="D666" s="171">
        <f>女子!F104</f>
        <v>0</v>
      </c>
      <c r="E666" s="172"/>
      <c r="F666" s="173"/>
      <c r="G666" s="169">
        <f>女子!H104</f>
        <v>0</v>
      </c>
      <c r="H666" s="171">
        <f>女子!D104</f>
        <v>0</v>
      </c>
      <c r="I666" s="172"/>
      <c r="J666" s="172"/>
      <c r="K666" s="173"/>
      <c r="L666" s="171">
        <f>女子!C104</f>
        <v>0</v>
      </c>
      <c r="M666" s="172"/>
      <c r="N666" s="173"/>
      <c r="O666" s="177">
        <f>女子!G104</f>
        <v>0</v>
      </c>
      <c r="P666" s="178"/>
    </row>
    <row r="667" spans="2:17" ht="15" thickBot="1">
      <c r="B667" s="78" t="s">
        <v>13</v>
      </c>
      <c r="C667" s="170"/>
      <c r="D667" s="174"/>
      <c r="E667" s="175"/>
      <c r="F667" s="176"/>
      <c r="G667" s="170"/>
      <c r="H667" s="174"/>
      <c r="I667" s="175"/>
      <c r="J667" s="175"/>
      <c r="K667" s="176"/>
      <c r="L667" s="174"/>
      <c r="M667" s="175"/>
      <c r="N667" s="176"/>
      <c r="O667" s="179"/>
      <c r="P667" s="180"/>
    </row>
    <row r="668" spans="2:17" ht="15" thickBot="1">
      <c r="B668" s="78" t="s">
        <v>14</v>
      </c>
      <c r="C668" s="140" t="s">
        <v>15</v>
      </c>
      <c r="D668" s="141"/>
      <c r="E668" s="141"/>
      <c r="F668" s="142"/>
      <c r="G668" s="143"/>
      <c r="H668" s="141"/>
      <c r="I668" s="144"/>
      <c r="J668" s="140" t="s">
        <v>16</v>
      </c>
      <c r="K668" s="144"/>
      <c r="L668" s="140"/>
      <c r="M668" s="141"/>
      <c r="N668" s="141"/>
      <c r="O668" s="141"/>
      <c r="P668" s="144"/>
    </row>
    <row r="669" spans="2:17" ht="15" customHeight="1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40" t="s">
        <v>8</v>
      </c>
      <c r="E672" s="141"/>
      <c r="F672" s="142"/>
      <c r="G672" s="32" t="s">
        <v>18</v>
      </c>
      <c r="H672" s="140" t="s">
        <v>9</v>
      </c>
      <c r="I672" s="141"/>
      <c r="J672" s="141"/>
      <c r="K672" s="144"/>
      <c r="L672" s="140" t="s">
        <v>10</v>
      </c>
      <c r="M672" s="141"/>
      <c r="N672" s="144"/>
      <c r="O672" s="161" t="s">
        <v>11</v>
      </c>
      <c r="P672" s="162"/>
    </row>
    <row r="673" spans="2:17">
      <c r="B673" s="78" t="s">
        <v>12</v>
      </c>
      <c r="C673" s="169">
        <f>女子!E105</f>
        <v>0</v>
      </c>
      <c r="D673" s="171">
        <f>女子!F105</f>
        <v>0</v>
      </c>
      <c r="E673" s="172"/>
      <c r="F673" s="173"/>
      <c r="G673" s="169">
        <f>女子!H105</f>
        <v>0</v>
      </c>
      <c r="H673" s="171">
        <f>女子!D105</f>
        <v>0</v>
      </c>
      <c r="I673" s="172"/>
      <c r="J673" s="172"/>
      <c r="K673" s="173"/>
      <c r="L673" s="171">
        <f>女子!C105</f>
        <v>0</v>
      </c>
      <c r="M673" s="172"/>
      <c r="N673" s="173"/>
      <c r="O673" s="177">
        <f>女子!G105</f>
        <v>0</v>
      </c>
      <c r="P673" s="178"/>
    </row>
    <row r="674" spans="2:17" ht="15" thickBot="1">
      <c r="B674" s="78" t="s">
        <v>13</v>
      </c>
      <c r="C674" s="170"/>
      <c r="D674" s="174"/>
      <c r="E674" s="175"/>
      <c r="F674" s="176"/>
      <c r="G674" s="170"/>
      <c r="H674" s="174"/>
      <c r="I674" s="175"/>
      <c r="J674" s="175"/>
      <c r="K674" s="176"/>
      <c r="L674" s="174"/>
      <c r="M674" s="175"/>
      <c r="N674" s="176"/>
      <c r="O674" s="179"/>
      <c r="P674" s="180"/>
    </row>
    <row r="675" spans="2:17" ht="15" thickBot="1">
      <c r="B675" s="78" t="s">
        <v>14</v>
      </c>
      <c r="C675" s="140" t="s">
        <v>15</v>
      </c>
      <c r="D675" s="141"/>
      <c r="E675" s="141"/>
      <c r="F675" s="142"/>
      <c r="G675" s="143"/>
      <c r="H675" s="141"/>
      <c r="I675" s="144"/>
      <c r="J675" s="140" t="s">
        <v>16</v>
      </c>
      <c r="K675" s="144"/>
      <c r="L675" s="140"/>
      <c r="M675" s="141"/>
      <c r="N675" s="141"/>
      <c r="O675" s="141"/>
      <c r="P675" s="144"/>
    </row>
    <row r="676" spans="2:17" ht="15" customHeight="1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40" t="s">
        <v>8</v>
      </c>
      <c r="E680" s="141"/>
      <c r="F680" s="142"/>
      <c r="G680" s="32" t="s">
        <v>18</v>
      </c>
      <c r="H680" s="140" t="s">
        <v>9</v>
      </c>
      <c r="I680" s="141"/>
      <c r="J680" s="141"/>
      <c r="K680" s="144"/>
      <c r="L680" s="140" t="s">
        <v>10</v>
      </c>
      <c r="M680" s="141"/>
      <c r="N680" s="144"/>
      <c r="O680" s="161" t="s">
        <v>11</v>
      </c>
      <c r="P680" s="162"/>
    </row>
    <row r="681" spans="2:17">
      <c r="B681" s="78" t="s">
        <v>12</v>
      </c>
      <c r="C681" s="169">
        <f>女子!E106</f>
        <v>0</v>
      </c>
      <c r="D681" s="171">
        <f>女子!F106</f>
        <v>0</v>
      </c>
      <c r="E681" s="172"/>
      <c r="F681" s="173"/>
      <c r="G681" s="169">
        <f>女子!H106</f>
        <v>0</v>
      </c>
      <c r="H681" s="171">
        <f>女子!D106</f>
        <v>0</v>
      </c>
      <c r="I681" s="172"/>
      <c r="J681" s="172"/>
      <c r="K681" s="173"/>
      <c r="L681" s="171">
        <f>女子!C106</f>
        <v>0</v>
      </c>
      <c r="M681" s="172"/>
      <c r="N681" s="173"/>
      <c r="O681" s="177">
        <f>女子!G106</f>
        <v>0</v>
      </c>
      <c r="P681" s="178"/>
    </row>
    <row r="682" spans="2:17" ht="15" thickBot="1">
      <c r="B682" s="78" t="s">
        <v>13</v>
      </c>
      <c r="C682" s="170"/>
      <c r="D682" s="174"/>
      <c r="E682" s="175"/>
      <c r="F682" s="176"/>
      <c r="G682" s="170"/>
      <c r="H682" s="174"/>
      <c r="I682" s="175"/>
      <c r="J682" s="175"/>
      <c r="K682" s="176"/>
      <c r="L682" s="174"/>
      <c r="M682" s="175"/>
      <c r="N682" s="176"/>
      <c r="O682" s="179"/>
      <c r="P682" s="180"/>
    </row>
    <row r="683" spans="2:17" ht="15" thickBot="1">
      <c r="B683" s="78" t="s">
        <v>14</v>
      </c>
      <c r="C683" s="140" t="s">
        <v>15</v>
      </c>
      <c r="D683" s="141"/>
      <c r="E683" s="141"/>
      <c r="F683" s="142"/>
      <c r="G683" s="143"/>
      <c r="H683" s="141"/>
      <c r="I683" s="144"/>
      <c r="J683" s="140" t="s">
        <v>16</v>
      </c>
      <c r="K683" s="144"/>
      <c r="L683" s="140"/>
      <c r="M683" s="141"/>
      <c r="N683" s="141"/>
      <c r="O683" s="141"/>
      <c r="P683" s="144"/>
    </row>
    <row r="684" spans="2:17" ht="15" customHeight="1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40" t="s">
        <v>8</v>
      </c>
      <c r="E687" s="141"/>
      <c r="F687" s="142"/>
      <c r="G687" s="32" t="s">
        <v>18</v>
      </c>
      <c r="H687" s="140" t="s">
        <v>9</v>
      </c>
      <c r="I687" s="141"/>
      <c r="J687" s="141"/>
      <c r="K687" s="144"/>
      <c r="L687" s="140" t="s">
        <v>10</v>
      </c>
      <c r="M687" s="141"/>
      <c r="N687" s="144"/>
      <c r="O687" s="161" t="s">
        <v>11</v>
      </c>
      <c r="P687" s="162"/>
    </row>
    <row r="688" spans="2:17">
      <c r="B688" s="78" t="s">
        <v>12</v>
      </c>
      <c r="C688" s="169">
        <f>女子!E107</f>
        <v>0</v>
      </c>
      <c r="D688" s="171">
        <f>女子!F107</f>
        <v>0</v>
      </c>
      <c r="E688" s="172"/>
      <c r="F688" s="173"/>
      <c r="G688" s="169">
        <f>女子!H107</f>
        <v>0</v>
      </c>
      <c r="H688" s="171">
        <f>女子!D107</f>
        <v>0</v>
      </c>
      <c r="I688" s="172"/>
      <c r="J688" s="172"/>
      <c r="K688" s="173"/>
      <c r="L688" s="171">
        <f>女子!C107</f>
        <v>0</v>
      </c>
      <c r="M688" s="172"/>
      <c r="N688" s="173"/>
      <c r="O688" s="177">
        <f>女子!G107</f>
        <v>0</v>
      </c>
      <c r="P688" s="178"/>
    </row>
    <row r="689" spans="2:17" ht="15" thickBot="1">
      <c r="B689" s="78" t="s">
        <v>13</v>
      </c>
      <c r="C689" s="170"/>
      <c r="D689" s="174"/>
      <c r="E689" s="175"/>
      <c r="F689" s="176"/>
      <c r="G689" s="170"/>
      <c r="H689" s="174"/>
      <c r="I689" s="175"/>
      <c r="J689" s="175"/>
      <c r="K689" s="176"/>
      <c r="L689" s="174"/>
      <c r="M689" s="175"/>
      <c r="N689" s="176"/>
      <c r="O689" s="179"/>
      <c r="P689" s="180"/>
    </row>
    <row r="690" spans="2:17" ht="15" thickBot="1">
      <c r="B690" s="78" t="s">
        <v>14</v>
      </c>
      <c r="C690" s="140" t="s">
        <v>15</v>
      </c>
      <c r="D690" s="141"/>
      <c r="E690" s="141"/>
      <c r="F690" s="142"/>
      <c r="G690" s="143"/>
      <c r="H690" s="141"/>
      <c r="I690" s="144"/>
      <c r="J690" s="140" t="s">
        <v>16</v>
      </c>
      <c r="K690" s="144"/>
      <c r="L690" s="140"/>
      <c r="M690" s="141"/>
      <c r="N690" s="141"/>
      <c r="O690" s="141"/>
      <c r="P690" s="144"/>
    </row>
    <row r="691" spans="2:17" ht="15" customHeight="1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40" t="s">
        <v>8</v>
      </c>
      <c r="E694" s="141"/>
      <c r="F694" s="142"/>
      <c r="G694" s="32" t="s">
        <v>18</v>
      </c>
      <c r="H694" s="140" t="s">
        <v>9</v>
      </c>
      <c r="I694" s="141"/>
      <c r="J694" s="141"/>
      <c r="K694" s="144"/>
      <c r="L694" s="140" t="s">
        <v>10</v>
      </c>
      <c r="M694" s="141"/>
      <c r="N694" s="144"/>
      <c r="O694" s="161" t="s">
        <v>11</v>
      </c>
      <c r="P694" s="162"/>
    </row>
    <row r="695" spans="2:17">
      <c r="B695" s="78" t="s">
        <v>12</v>
      </c>
      <c r="C695" s="169">
        <f>女子!E108</f>
        <v>0</v>
      </c>
      <c r="D695" s="171">
        <f>女子!F108</f>
        <v>0</v>
      </c>
      <c r="E695" s="172"/>
      <c r="F695" s="173"/>
      <c r="G695" s="169">
        <f>女子!H108</f>
        <v>0</v>
      </c>
      <c r="H695" s="171">
        <f>女子!D108</f>
        <v>0</v>
      </c>
      <c r="I695" s="172"/>
      <c r="J695" s="172"/>
      <c r="K695" s="173"/>
      <c r="L695" s="171">
        <f>女子!C108</f>
        <v>0</v>
      </c>
      <c r="M695" s="172"/>
      <c r="N695" s="173"/>
      <c r="O695" s="177">
        <f>女子!G108</f>
        <v>0</v>
      </c>
      <c r="P695" s="178"/>
    </row>
    <row r="696" spans="2:17" ht="15" thickBot="1">
      <c r="B696" s="78" t="s">
        <v>13</v>
      </c>
      <c r="C696" s="170"/>
      <c r="D696" s="174"/>
      <c r="E696" s="175"/>
      <c r="F696" s="176"/>
      <c r="G696" s="170"/>
      <c r="H696" s="174"/>
      <c r="I696" s="175"/>
      <c r="J696" s="175"/>
      <c r="K696" s="176"/>
      <c r="L696" s="174"/>
      <c r="M696" s="175"/>
      <c r="N696" s="176"/>
      <c r="O696" s="179"/>
      <c r="P696" s="180"/>
    </row>
    <row r="697" spans="2:17" ht="15" thickBot="1">
      <c r="B697" s="78" t="s">
        <v>14</v>
      </c>
      <c r="C697" s="140" t="s">
        <v>15</v>
      </c>
      <c r="D697" s="141"/>
      <c r="E697" s="141"/>
      <c r="F697" s="142"/>
      <c r="G697" s="143"/>
      <c r="H697" s="141"/>
      <c r="I697" s="144"/>
      <c r="J697" s="140" t="s">
        <v>16</v>
      </c>
      <c r="K697" s="144"/>
      <c r="L697" s="140"/>
      <c r="M697" s="141"/>
      <c r="N697" s="141"/>
      <c r="O697" s="141"/>
      <c r="P697" s="144"/>
    </row>
    <row r="698" spans="2:17" ht="15" customHeight="1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40" t="s">
        <v>8</v>
      </c>
      <c r="E701" s="141"/>
      <c r="F701" s="142"/>
      <c r="G701" s="32" t="s">
        <v>18</v>
      </c>
      <c r="H701" s="140" t="s">
        <v>9</v>
      </c>
      <c r="I701" s="141"/>
      <c r="J701" s="141"/>
      <c r="K701" s="144"/>
      <c r="L701" s="140" t="s">
        <v>10</v>
      </c>
      <c r="M701" s="141"/>
      <c r="N701" s="144"/>
      <c r="O701" s="161" t="s">
        <v>11</v>
      </c>
      <c r="P701" s="162"/>
    </row>
    <row r="702" spans="2:17">
      <c r="B702" s="78" t="s">
        <v>12</v>
      </c>
      <c r="C702" s="169">
        <f>女子!E109</f>
        <v>0</v>
      </c>
      <c r="D702" s="171">
        <f>女子!F109</f>
        <v>0</v>
      </c>
      <c r="E702" s="172"/>
      <c r="F702" s="173"/>
      <c r="G702" s="169">
        <f>女子!H109</f>
        <v>0</v>
      </c>
      <c r="H702" s="171">
        <f>女子!D109</f>
        <v>0</v>
      </c>
      <c r="I702" s="172"/>
      <c r="J702" s="172"/>
      <c r="K702" s="173"/>
      <c r="L702" s="171">
        <f>女子!C109</f>
        <v>0</v>
      </c>
      <c r="M702" s="172"/>
      <c r="N702" s="173"/>
      <c r="O702" s="177">
        <f>女子!G109</f>
        <v>0</v>
      </c>
      <c r="P702" s="178"/>
    </row>
    <row r="703" spans="2:17" ht="15" thickBot="1">
      <c r="B703" s="78" t="s">
        <v>13</v>
      </c>
      <c r="C703" s="170"/>
      <c r="D703" s="174"/>
      <c r="E703" s="175"/>
      <c r="F703" s="176"/>
      <c r="G703" s="170"/>
      <c r="H703" s="174"/>
      <c r="I703" s="175"/>
      <c r="J703" s="175"/>
      <c r="K703" s="176"/>
      <c r="L703" s="174"/>
      <c r="M703" s="175"/>
      <c r="N703" s="176"/>
      <c r="O703" s="179"/>
      <c r="P703" s="180"/>
    </row>
    <row r="704" spans="2:17" ht="15" thickBot="1">
      <c r="B704" s="78" t="s">
        <v>14</v>
      </c>
      <c r="C704" s="140" t="s">
        <v>15</v>
      </c>
      <c r="D704" s="141"/>
      <c r="E704" s="141"/>
      <c r="F704" s="142"/>
      <c r="G704" s="143"/>
      <c r="H704" s="141"/>
      <c r="I704" s="144"/>
      <c r="J704" s="140" t="s">
        <v>16</v>
      </c>
      <c r="K704" s="144"/>
      <c r="L704" s="140"/>
      <c r="M704" s="141"/>
      <c r="N704" s="141"/>
      <c r="O704" s="141"/>
      <c r="P704" s="144"/>
    </row>
    <row r="705" spans="2:17" ht="15" customHeight="1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40" t="s">
        <v>8</v>
      </c>
      <c r="E708" s="141"/>
      <c r="F708" s="142"/>
      <c r="G708" s="32" t="s">
        <v>18</v>
      </c>
      <c r="H708" s="140" t="s">
        <v>9</v>
      </c>
      <c r="I708" s="141"/>
      <c r="J708" s="141"/>
      <c r="K708" s="144"/>
      <c r="L708" s="140" t="s">
        <v>10</v>
      </c>
      <c r="M708" s="141"/>
      <c r="N708" s="144"/>
      <c r="O708" s="161" t="s">
        <v>11</v>
      </c>
      <c r="P708" s="162"/>
    </row>
    <row r="709" spans="2:17">
      <c r="B709" s="78" t="s">
        <v>12</v>
      </c>
      <c r="C709" s="169">
        <f>女子!E110</f>
        <v>0</v>
      </c>
      <c r="D709" s="171">
        <f>女子!F110</f>
        <v>0</v>
      </c>
      <c r="E709" s="172"/>
      <c r="F709" s="173"/>
      <c r="G709" s="169">
        <f>女子!H110</f>
        <v>0</v>
      </c>
      <c r="H709" s="171">
        <f>女子!D110</f>
        <v>0</v>
      </c>
      <c r="I709" s="172"/>
      <c r="J709" s="172"/>
      <c r="K709" s="173"/>
      <c r="L709" s="171">
        <f>女子!C110</f>
        <v>0</v>
      </c>
      <c r="M709" s="172"/>
      <c r="N709" s="173"/>
      <c r="O709" s="177">
        <f>女子!G110</f>
        <v>0</v>
      </c>
      <c r="P709" s="178"/>
    </row>
    <row r="710" spans="2:17" ht="15" thickBot="1">
      <c r="B710" s="78" t="s">
        <v>13</v>
      </c>
      <c r="C710" s="170"/>
      <c r="D710" s="174"/>
      <c r="E710" s="175"/>
      <c r="F710" s="176"/>
      <c r="G710" s="170"/>
      <c r="H710" s="174"/>
      <c r="I710" s="175"/>
      <c r="J710" s="175"/>
      <c r="K710" s="176"/>
      <c r="L710" s="174"/>
      <c r="M710" s="175"/>
      <c r="N710" s="176"/>
      <c r="O710" s="179"/>
      <c r="P710" s="180"/>
    </row>
    <row r="711" spans="2:17" ht="15" thickBot="1">
      <c r="B711" s="78" t="s">
        <v>14</v>
      </c>
      <c r="C711" s="140" t="s">
        <v>15</v>
      </c>
      <c r="D711" s="141"/>
      <c r="E711" s="141"/>
      <c r="F711" s="142"/>
      <c r="G711" s="143"/>
      <c r="H711" s="141"/>
      <c r="I711" s="144"/>
      <c r="J711" s="140" t="s">
        <v>16</v>
      </c>
      <c r="K711" s="144"/>
      <c r="L711" s="140"/>
      <c r="M711" s="141"/>
      <c r="N711" s="141"/>
      <c r="O711" s="141"/>
      <c r="P711" s="144"/>
    </row>
    <row r="712" spans="2:17" ht="15" customHeight="1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25" workbookViewId="0">
      <selection activeCell="H77" sqref="H77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8" customWidth="1"/>
    <col min="4" max="4" width="14.25" style="1" customWidth="1"/>
    <col min="5" max="5" width="6" style="97" customWidth="1"/>
    <col min="6" max="6" width="9.25" style="101" customWidth="1"/>
    <col min="7" max="7" width="6" style="1" customWidth="1"/>
    <col min="8" max="8" width="30.5" style="36" customWidth="1"/>
    <col min="9" max="9" width="4.375" style="36" customWidth="1"/>
    <col min="10" max="10" width="6.375" style="1" customWidth="1"/>
    <col min="11" max="16384" width="10.625" style="1"/>
  </cols>
  <sheetData>
    <row r="1" spans="2:10" ht="20.100000000000001" customHeight="1">
      <c r="B1" s="37"/>
      <c r="C1" s="52"/>
      <c r="D1" s="45"/>
      <c r="E1" s="93"/>
      <c r="F1" s="99"/>
      <c r="G1" s="45"/>
      <c r="H1" s="69"/>
      <c r="I1" s="38"/>
      <c r="J1" s="35"/>
    </row>
    <row r="2" spans="2:10" ht="20.100000000000001" customHeight="1" thickBot="1">
      <c r="B2" s="59"/>
      <c r="C2" s="187" t="s">
        <v>89</v>
      </c>
      <c r="D2" s="187"/>
      <c r="E2" s="187"/>
      <c r="F2" s="187"/>
      <c r="G2" s="188"/>
      <c r="H2" s="188"/>
      <c r="I2" s="71"/>
      <c r="J2" s="35"/>
    </row>
    <row r="3" spans="2:10" ht="20.100000000000001" customHeight="1" thickBot="1">
      <c r="B3" s="39"/>
      <c r="C3" s="33" t="s">
        <v>61</v>
      </c>
      <c r="D3" s="64" t="s">
        <v>65</v>
      </c>
      <c r="E3" s="65" t="s">
        <v>23</v>
      </c>
      <c r="F3" s="34" t="s">
        <v>62</v>
      </c>
      <c r="G3" s="74" t="s">
        <v>63</v>
      </c>
      <c r="H3" s="104">
        <f>男子!$E$5</f>
        <v>0</v>
      </c>
      <c r="I3" s="40"/>
      <c r="J3" s="35"/>
    </row>
    <row r="4" spans="2:10" ht="20.100000000000001" customHeight="1" thickBot="1">
      <c r="B4" s="195" t="s">
        <v>68</v>
      </c>
      <c r="C4" s="53"/>
      <c r="D4" s="50"/>
      <c r="E4" s="51"/>
      <c r="F4" s="60"/>
      <c r="G4" s="92" t="s">
        <v>73</v>
      </c>
      <c r="H4" s="75" t="s">
        <v>69</v>
      </c>
      <c r="I4" s="72"/>
      <c r="J4" s="35"/>
    </row>
    <row r="5" spans="2:10" ht="20.100000000000001" customHeight="1">
      <c r="B5" s="195"/>
      <c r="C5" s="54"/>
      <c r="D5" s="47"/>
      <c r="E5" s="46"/>
      <c r="F5" s="61"/>
      <c r="G5" s="189" t="s">
        <v>66</v>
      </c>
      <c r="H5" s="190"/>
      <c r="I5" s="73"/>
      <c r="J5" s="35"/>
    </row>
    <row r="6" spans="2:10" ht="20.100000000000001" customHeight="1">
      <c r="B6" s="195"/>
      <c r="C6" s="55"/>
      <c r="D6" s="48"/>
      <c r="E6" s="94"/>
      <c r="F6" s="102"/>
      <c r="G6" s="191" t="s">
        <v>67</v>
      </c>
      <c r="H6" s="192"/>
      <c r="I6" s="41"/>
      <c r="J6" s="35"/>
    </row>
    <row r="7" spans="2:10" ht="20.100000000000001" customHeight="1">
      <c r="B7" s="195"/>
      <c r="C7" s="55"/>
      <c r="D7" s="48"/>
      <c r="E7" s="94"/>
      <c r="F7" s="98"/>
      <c r="G7" s="66"/>
      <c r="H7" s="67"/>
      <c r="I7" s="72"/>
      <c r="J7" s="35"/>
    </row>
    <row r="8" spans="2:10" ht="20.100000000000001" customHeight="1">
      <c r="B8" s="195"/>
      <c r="C8" s="55"/>
      <c r="D8" s="48"/>
      <c r="E8" s="94"/>
      <c r="F8" s="98"/>
      <c r="G8" s="193" t="s">
        <v>64</v>
      </c>
      <c r="H8" s="194"/>
      <c r="I8" s="73"/>
      <c r="J8" s="35"/>
    </row>
    <row r="9" spans="2:10" ht="20.100000000000001" customHeight="1">
      <c r="B9" s="195"/>
      <c r="C9" s="55"/>
      <c r="D9" s="48"/>
      <c r="E9" s="94"/>
      <c r="F9" s="102"/>
      <c r="G9" s="68" t="s">
        <v>60</v>
      </c>
      <c r="H9" s="67"/>
      <c r="I9" s="41"/>
      <c r="J9" s="35"/>
    </row>
    <row r="10" spans="2:10" ht="20.100000000000001" customHeight="1" thickBot="1">
      <c r="B10" s="195"/>
      <c r="C10" s="56"/>
      <c r="D10" s="49"/>
      <c r="E10" s="95"/>
      <c r="F10" s="103"/>
      <c r="G10" s="62"/>
      <c r="H10" s="63"/>
      <c r="I10" s="42"/>
      <c r="J10" s="35"/>
    </row>
    <row r="11" spans="2:10" ht="20.100000000000001" customHeight="1">
      <c r="B11" s="43"/>
      <c r="C11" s="57"/>
      <c r="D11" s="2"/>
      <c r="E11" s="96"/>
      <c r="F11" s="100"/>
      <c r="G11" s="2"/>
      <c r="H11" s="70"/>
      <c r="I11" s="44"/>
      <c r="J11" s="35"/>
    </row>
    <row r="12" spans="2:10" ht="20.100000000000001" customHeight="1">
      <c r="B12" s="37"/>
      <c r="C12" s="52"/>
      <c r="D12" s="45"/>
      <c r="E12" s="93"/>
      <c r="F12" s="99"/>
      <c r="G12" s="45"/>
      <c r="H12" s="69"/>
      <c r="I12" s="38"/>
      <c r="J12" s="35"/>
    </row>
    <row r="13" spans="2:10" ht="20.100000000000001" customHeight="1" thickBot="1">
      <c r="B13" s="59"/>
      <c r="C13" s="187" t="s">
        <v>89</v>
      </c>
      <c r="D13" s="187"/>
      <c r="E13" s="187"/>
      <c r="F13" s="187"/>
      <c r="G13" s="187"/>
      <c r="H13" s="187"/>
      <c r="I13" s="71"/>
      <c r="J13" s="35"/>
    </row>
    <row r="14" spans="2:10" ht="20.100000000000001" customHeight="1" thickBot="1">
      <c r="B14" s="39"/>
      <c r="C14" s="33" t="s">
        <v>61</v>
      </c>
      <c r="D14" s="64" t="s">
        <v>65</v>
      </c>
      <c r="E14" s="65" t="s">
        <v>23</v>
      </c>
      <c r="F14" s="34" t="s">
        <v>62</v>
      </c>
      <c r="G14" s="74" t="s">
        <v>63</v>
      </c>
      <c r="H14" s="104">
        <f>男子!$E$5</f>
        <v>0</v>
      </c>
      <c r="I14" s="40"/>
      <c r="J14" s="35"/>
    </row>
    <row r="15" spans="2:10" ht="20.100000000000001" customHeight="1" thickBot="1">
      <c r="B15" s="195" t="s">
        <v>68</v>
      </c>
      <c r="C15" s="53"/>
      <c r="D15" s="50"/>
      <c r="E15" s="51"/>
      <c r="F15" s="60"/>
      <c r="G15" s="92" t="s">
        <v>73</v>
      </c>
      <c r="H15" s="75" t="s">
        <v>50</v>
      </c>
      <c r="I15" s="72"/>
      <c r="J15" s="35"/>
    </row>
    <row r="16" spans="2:10" ht="20.100000000000001" customHeight="1">
      <c r="B16" s="195"/>
      <c r="C16" s="54"/>
      <c r="D16" s="47"/>
      <c r="E16" s="46"/>
      <c r="F16" s="61"/>
      <c r="G16" s="189" t="s">
        <v>66</v>
      </c>
      <c r="H16" s="190"/>
      <c r="I16" s="73"/>
      <c r="J16" s="35"/>
    </row>
    <row r="17" spans="2:12" ht="20.100000000000001" customHeight="1">
      <c r="B17" s="195"/>
      <c r="C17" s="55"/>
      <c r="D17" s="48"/>
      <c r="E17" s="94"/>
      <c r="F17" s="102"/>
      <c r="G17" s="191" t="s">
        <v>67</v>
      </c>
      <c r="H17" s="192"/>
      <c r="I17" s="41"/>
      <c r="J17" s="35"/>
    </row>
    <row r="18" spans="2:12" ht="20.100000000000001" customHeight="1">
      <c r="B18" s="195"/>
      <c r="C18" s="55"/>
      <c r="D18" s="48"/>
      <c r="E18" s="94"/>
      <c r="F18" s="98"/>
      <c r="G18" s="66"/>
      <c r="H18" s="67"/>
      <c r="I18" s="72"/>
      <c r="J18" s="35"/>
    </row>
    <row r="19" spans="2:12" ht="20.100000000000001" customHeight="1">
      <c r="B19" s="195"/>
      <c r="C19" s="55"/>
      <c r="D19" s="48"/>
      <c r="E19" s="94"/>
      <c r="F19" s="98"/>
      <c r="G19" s="193" t="s">
        <v>64</v>
      </c>
      <c r="H19" s="194"/>
      <c r="I19" s="73"/>
      <c r="J19" s="35"/>
    </row>
    <row r="20" spans="2:12" ht="20.100000000000001" customHeight="1">
      <c r="B20" s="195"/>
      <c r="C20" s="55"/>
      <c r="D20" s="48"/>
      <c r="E20" s="94"/>
      <c r="F20" s="102"/>
      <c r="G20" s="68" t="s">
        <v>60</v>
      </c>
      <c r="H20" s="67"/>
      <c r="I20" s="41"/>
      <c r="J20" s="35"/>
    </row>
    <row r="21" spans="2:12" ht="20.100000000000001" customHeight="1" thickBot="1">
      <c r="B21" s="195"/>
      <c r="C21" s="56"/>
      <c r="D21" s="49"/>
      <c r="E21" s="95"/>
      <c r="F21" s="103"/>
      <c r="G21" s="62"/>
      <c r="H21" s="63"/>
      <c r="I21" s="42"/>
      <c r="J21" s="35"/>
    </row>
    <row r="22" spans="2:12" ht="20.100000000000001" customHeight="1">
      <c r="B22" s="43"/>
      <c r="C22" s="57"/>
      <c r="D22" s="2"/>
      <c r="E22" s="96"/>
      <c r="F22" s="100"/>
      <c r="G22" s="2"/>
      <c r="H22" s="70"/>
      <c r="I22" s="44"/>
      <c r="J22" s="35"/>
    </row>
    <row r="23" spans="2:12" ht="20.100000000000001" customHeight="1">
      <c r="B23" s="37"/>
      <c r="C23" s="52"/>
      <c r="D23" s="45"/>
      <c r="E23" s="93"/>
      <c r="F23" s="99"/>
      <c r="G23" s="45"/>
      <c r="H23" s="69"/>
      <c r="I23" s="38"/>
      <c r="J23" s="35"/>
    </row>
    <row r="24" spans="2:12" ht="20.100000000000001" customHeight="1" thickBot="1">
      <c r="B24" s="59"/>
      <c r="C24" s="187" t="s">
        <v>89</v>
      </c>
      <c r="D24" s="187"/>
      <c r="E24" s="187"/>
      <c r="F24" s="187"/>
      <c r="G24" s="187"/>
      <c r="H24" s="187"/>
      <c r="I24" s="71"/>
      <c r="J24" s="35"/>
    </row>
    <row r="25" spans="2:12" ht="20.100000000000001" customHeight="1" thickBot="1">
      <c r="B25" s="39"/>
      <c r="C25" s="33" t="s">
        <v>61</v>
      </c>
      <c r="D25" s="64" t="s">
        <v>65</v>
      </c>
      <c r="E25" s="65" t="s">
        <v>23</v>
      </c>
      <c r="F25" s="34" t="s">
        <v>62</v>
      </c>
      <c r="G25" s="74" t="s">
        <v>63</v>
      </c>
      <c r="H25" s="104">
        <f>男子!$E$5</f>
        <v>0</v>
      </c>
      <c r="I25" s="40"/>
      <c r="J25" s="35"/>
    </row>
    <row r="26" spans="2:12" ht="20.100000000000001" customHeight="1" thickBot="1">
      <c r="B26" s="195" t="s">
        <v>68</v>
      </c>
      <c r="C26" s="53"/>
      <c r="D26" s="50"/>
      <c r="E26" s="51"/>
      <c r="F26" s="60"/>
      <c r="G26" s="92" t="s">
        <v>73</v>
      </c>
      <c r="H26" s="75" t="s">
        <v>70</v>
      </c>
      <c r="I26" s="72"/>
      <c r="J26" s="35"/>
    </row>
    <row r="27" spans="2:12" ht="20.100000000000001" customHeight="1">
      <c r="B27" s="195"/>
      <c r="C27" s="54"/>
      <c r="D27" s="47"/>
      <c r="E27" s="46"/>
      <c r="F27" s="61"/>
      <c r="G27" s="189" t="s">
        <v>66</v>
      </c>
      <c r="H27" s="190"/>
      <c r="I27" s="73"/>
      <c r="J27" s="35"/>
    </row>
    <row r="28" spans="2:12" ht="20.100000000000001" customHeight="1">
      <c r="B28" s="195"/>
      <c r="C28" s="55"/>
      <c r="D28" s="48"/>
      <c r="E28" s="94"/>
      <c r="F28" s="102"/>
      <c r="G28" s="191" t="s">
        <v>67</v>
      </c>
      <c r="H28" s="192"/>
      <c r="I28" s="41"/>
      <c r="J28" s="35"/>
    </row>
    <row r="29" spans="2:12" ht="20.100000000000001" customHeight="1">
      <c r="B29" s="195"/>
      <c r="C29" s="55"/>
      <c r="D29" s="48"/>
      <c r="E29" s="94"/>
      <c r="F29" s="98"/>
      <c r="G29" s="66"/>
      <c r="H29" s="67"/>
      <c r="I29" s="72"/>
      <c r="J29" s="35"/>
      <c r="L29" s="110"/>
    </row>
    <row r="30" spans="2:12" ht="20.100000000000001" customHeight="1">
      <c r="B30" s="195"/>
      <c r="C30" s="55"/>
      <c r="D30" s="48"/>
      <c r="E30" s="94"/>
      <c r="F30" s="98"/>
      <c r="G30" s="193" t="s">
        <v>64</v>
      </c>
      <c r="H30" s="194"/>
      <c r="I30" s="73"/>
      <c r="J30" s="35"/>
    </row>
    <row r="31" spans="2:12" ht="20.100000000000001" customHeight="1">
      <c r="B31" s="195"/>
      <c r="C31" s="55"/>
      <c r="D31" s="48"/>
      <c r="E31" s="94"/>
      <c r="F31" s="102"/>
      <c r="G31" s="68" t="s">
        <v>60</v>
      </c>
      <c r="H31" s="67"/>
      <c r="I31" s="41"/>
      <c r="J31" s="35"/>
    </row>
    <row r="32" spans="2:12" ht="20.100000000000001" customHeight="1" thickBot="1">
      <c r="B32" s="195"/>
      <c r="C32" s="56"/>
      <c r="D32" s="49"/>
      <c r="E32" s="95"/>
      <c r="F32" s="103"/>
      <c r="G32" s="62"/>
      <c r="H32" s="63"/>
      <c r="I32" s="42"/>
      <c r="J32" s="35"/>
    </row>
    <row r="33" spans="2:10" ht="20.100000000000001" customHeight="1">
      <c r="B33" s="43"/>
      <c r="C33" s="57"/>
      <c r="D33" s="2"/>
      <c r="E33" s="96"/>
      <c r="F33" s="100"/>
      <c r="G33" s="2"/>
      <c r="H33" s="70"/>
      <c r="I33" s="44"/>
      <c r="J33" s="35"/>
    </row>
    <row r="34" spans="2:10" ht="20.100000000000001" customHeight="1">
      <c r="B34" s="37"/>
      <c r="C34" s="52"/>
      <c r="D34" s="45"/>
      <c r="E34" s="93"/>
      <c r="F34" s="99"/>
      <c r="G34" s="45"/>
      <c r="H34" s="69"/>
      <c r="I34" s="38"/>
      <c r="J34" s="35"/>
    </row>
    <row r="35" spans="2:10" ht="20.100000000000001" customHeight="1" thickBot="1">
      <c r="B35" s="59"/>
      <c r="C35" s="187" t="s">
        <v>89</v>
      </c>
      <c r="D35" s="187"/>
      <c r="E35" s="187"/>
      <c r="F35" s="187"/>
      <c r="G35" s="187"/>
      <c r="H35" s="187"/>
      <c r="I35" s="71"/>
      <c r="J35" s="35"/>
    </row>
    <row r="36" spans="2:10" ht="20.100000000000001" customHeight="1" thickBot="1">
      <c r="B36" s="39"/>
      <c r="C36" s="33" t="s">
        <v>61</v>
      </c>
      <c r="D36" s="64" t="s">
        <v>65</v>
      </c>
      <c r="E36" s="65" t="s">
        <v>23</v>
      </c>
      <c r="F36" s="34" t="s">
        <v>62</v>
      </c>
      <c r="G36" s="74" t="s">
        <v>63</v>
      </c>
      <c r="H36" s="104">
        <f>男子!$E$5</f>
        <v>0</v>
      </c>
      <c r="I36" s="40"/>
      <c r="J36" s="35"/>
    </row>
    <row r="37" spans="2:10" ht="20.100000000000001" customHeight="1" thickBot="1">
      <c r="B37" s="195" t="s">
        <v>68</v>
      </c>
      <c r="C37" s="53"/>
      <c r="D37" s="50"/>
      <c r="E37" s="51"/>
      <c r="F37" s="60"/>
      <c r="G37" s="92" t="s">
        <v>73</v>
      </c>
      <c r="H37" s="75" t="s">
        <v>71</v>
      </c>
      <c r="I37" s="72"/>
      <c r="J37" s="35"/>
    </row>
    <row r="38" spans="2:10" ht="20.100000000000001" customHeight="1">
      <c r="B38" s="195"/>
      <c r="C38" s="54"/>
      <c r="D38" s="47"/>
      <c r="E38" s="46"/>
      <c r="F38" s="61"/>
      <c r="G38" s="189" t="s">
        <v>66</v>
      </c>
      <c r="H38" s="190"/>
      <c r="I38" s="73"/>
      <c r="J38" s="35"/>
    </row>
    <row r="39" spans="2:10" ht="20.100000000000001" customHeight="1">
      <c r="B39" s="195"/>
      <c r="C39" s="55"/>
      <c r="D39" s="48"/>
      <c r="E39" s="94"/>
      <c r="F39" s="102"/>
      <c r="G39" s="191" t="s">
        <v>67</v>
      </c>
      <c r="H39" s="192"/>
      <c r="I39" s="41"/>
      <c r="J39" s="35"/>
    </row>
    <row r="40" spans="2:10" ht="20.100000000000001" customHeight="1">
      <c r="B40" s="195"/>
      <c r="C40" s="55"/>
      <c r="D40" s="48"/>
      <c r="E40" s="94"/>
      <c r="F40" s="98"/>
      <c r="G40" s="66"/>
      <c r="H40" s="67"/>
      <c r="I40" s="72"/>
      <c r="J40" s="35"/>
    </row>
    <row r="41" spans="2:10" ht="20.100000000000001" customHeight="1">
      <c r="B41" s="195"/>
      <c r="C41" s="55"/>
      <c r="D41" s="48"/>
      <c r="E41" s="94"/>
      <c r="F41" s="98"/>
      <c r="G41" s="193" t="s">
        <v>64</v>
      </c>
      <c r="H41" s="194"/>
      <c r="I41" s="73"/>
      <c r="J41" s="35"/>
    </row>
    <row r="42" spans="2:10" ht="20.100000000000001" customHeight="1">
      <c r="B42" s="195"/>
      <c r="C42" s="55"/>
      <c r="D42" s="48"/>
      <c r="E42" s="94"/>
      <c r="F42" s="102"/>
      <c r="G42" s="68" t="s">
        <v>60</v>
      </c>
      <c r="H42" s="67"/>
      <c r="I42" s="41"/>
      <c r="J42" s="35"/>
    </row>
    <row r="43" spans="2:10" ht="20.100000000000001" customHeight="1" thickBot="1">
      <c r="B43" s="195"/>
      <c r="C43" s="56"/>
      <c r="D43" s="49"/>
      <c r="E43" s="95"/>
      <c r="F43" s="103"/>
      <c r="G43" s="62"/>
      <c r="H43" s="63"/>
      <c r="I43" s="42"/>
      <c r="J43" s="35"/>
    </row>
    <row r="44" spans="2:10" ht="20.100000000000001" customHeight="1">
      <c r="B44" s="43"/>
      <c r="C44" s="57"/>
      <c r="D44" s="2"/>
      <c r="E44" s="96"/>
      <c r="F44" s="100"/>
      <c r="G44" s="2"/>
      <c r="H44" s="70"/>
      <c r="I44" s="44"/>
      <c r="J44" s="35"/>
    </row>
    <row r="45" spans="2:10" ht="20.100000000000001" customHeight="1">
      <c r="B45" s="37"/>
      <c r="C45" s="52"/>
      <c r="D45" s="45"/>
      <c r="E45" s="93"/>
      <c r="F45" s="99"/>
      <c r="G45" s="45"/>
      <c r="H45" s="69"/>
      <c r="I45" s="38"/>
      <c r="J45" s="35"/>
    </row>
    <row r="46" spans="2:10" ht="20.100000000000001" customHeight="1" thickBot="1">
      <c r="B46" s="59"/>
      <c r="C46" s="187" t="s">
        <v>89</v>
      </c>
      <c r="D46" s="187"/>
      <c r="E46" s="187"/>
      <c r="F46" s="187"/>
      <c r="G46" s="188"/>
      <c r="H46" s="188"/>
      <c r="I46" s="71"/>
      <c r="J46" s="35"/>
    </row>
    <row r="47" spans="2:10" ht="20.100000000000001" customHeight="1" thickBot="1">
      <c r="B47" s="39"/>
      <c r="C47" s="33" t="s">
        <v>61</v>
      </c>
      <c r="D47" s="64" t="s">
        <v>65</v>
      </c>
      <c r="E47" s="65" t="s">
        <v>23</v>
      </c>
      <c r="F47" s="34" t="s">
        <v>62</v>
      </c>
      <c r="G47" s="74" t="s">
        <v>63</v>
      </c>
      <c r="H47" s="104">
        <f>男子!$E$5</f>
        <v>0</v>
      </c>
      <c r="I47" s="40"/>
      <c r="J47" s="35"/>
    </row>
    <row r="48" spans="2:10" ht="20.100000000000001" customHeight="1" thickBot="1">
      <c r="B48" s="195" t="s">
        <v>68</v>
      </c>
      <c r="C48" s="53"/>
      <c r="D48" s="50"/>
      <c r="E48" s="51"/>
      <c r="F48" s="60"/>
      <c r="G48" s="92" t="s">
        <v>73</v>
      </c>
      <c r="H48" s="75" t="s">
        <v>69</v>
      </c>
      <c r="I48" s="72"/>
      <c r="J48" s="35"/>
    </row>
    <row r="49" spans="2:9" ht="20.100000000000001" customHeight="1">
      <c r="B49" s="195"/>
      <c r="C49" s="54"/>
      <c r="D49" s="47"/>
      <c r="E49" s="46"/>
      <c r="F49" s="61"/>
      <c r="G49" s="189" t="s">
        <v>66</v>
      </c>
      <c r="H49" s="190"/>
      <c r="I49" s="73"/>
    </row>
    <row r="50" spans="2:9" ht="20.100000000000001" customHeight="1">
      <c r="B50" s="195"/>
      <c r="C50" s="55"/>
      <c r="D50" s="48"/>
      <c r="E50" s="94"/>
      <c r="F50" s="102"/>
      <c r="G50" s="191" t="s">
        <v>67</v>
      </c>
      <c r="H50" s="192"/>
      <c r="I50" s="41"/>
    </row>
    <row r="51" spans="2:9" ht="20.100000000000001" customHeight="1">
      <c r="B51" s="195"/>
      <c r="C51" s="55"/>
      <c r="D51" s="48"/>
      <c r="E51" s="94"/>
      <c r="F51" s="98"/>
      <c r="G51" s="66"/>
      <c r="H51" s="67"/>
      <c r="I51" s="72"/>
    </row>
    <row r="52" spans="2:9" ht="20.100000000000001" customHeight="1">
      <c r="B52" s="195"/>
      <c r="C52" s="55"/>
      <c r="D52" s="48"/>
      <c r="E52" s="94"/>
      <c r="F52" s="98"/>
      <c r="G52" s="193" t="s">
        <v>64</v>
      </c>
      <c r="H52" s="194"/>
      <c r="I52" s="73"/>
    </row>
    <row r="53" spans="2:9" ht="20.100000000000001" customHeight="1">
      <c r="B53" s="195"/>
      <c r="C53" s="55"/>
      <c r="D53" s="48"/>
      <c r="E53" s="94"/>
      <c r="F53" s="102"/>
      <c r="G53" s="90" t="s">
        <v>60</v>
      </c>
      <c r="H53" s="67"/>
      <c r="I53" s="41"/>
    </row>
    <row r="54" spans="2:9" ht="20.100000000000001" customHeight="1" thickBot="1">
      <c r="B54" s="195"/>
      <c r="C54" s="56"/>
      <c r="D54" s="49"/>
      <c r="E54" s="95"/>
      <c r="F54" s="103"/>
      <c r="G54" s="62"/>
      <c r="H54" s="63"/>
      <c r="I54" s="42"/>
    </row>
    <row r="55" spans="2:9" ht="20.100000000000001" customHeight="1">
      <c r="B55" s="43"/>
      <c r="C55" s="57"/>
      <c r="D55" s="2"/>
      <c r="E55" s="96"/>
      <c r="F55" s="100"/>
      <c r="G55" s="2"/>
      <c r="H55" s="70"/>
      <c r="I55" s="44"/>
    </row>
    <row r="56" spans="2:9" ht="20.100000000000001" customHeight="1">
      <c r="B56" s="37"/>
      <c r="C56" s="52"/>
      <c r="D56" s="45"/>
      <c r="E56" s="93"/>
      <c r="F56" s="99"/>
      <c r="G56" s="45"/>
      <c r="H56" s="69"/>
      <c r="I56" s="38"/>
    </row>
    <row r="57" spans="2:9" ht="20.100000000000001" customHeight="1" thickBot="1">
      <c r="B57" s="59"/>
      <c r="C57" s="187" t="s">
        <v>89</v>
      </c>
      <c r="D57" s="187"/>
      <c r="E57" s="187"/>
      <c r="F57" s="187"/>
      <c r="G57" s="187"/>
      <c r="H57" s="187"/>
      <c r="I57" s="71"/>
    </row>
    <row r="58" spans="2:9" ht="20.100000000000001" customHeight="1" thickBot="1">
      <c r="B58" s="39"/>
      <c r="C58" s="33" t="s">
        <v>61</v>
      </c>
      <c r="D58" s="64" t="s">
        <v>65</v>
      </c>
      <c r="E58" s="65" t="s">
        <v>23</v>
      </c>
      <c r="F58" s="34" t="s">
        <v>62</v>
      </c>
      <c r="G58" s="74" t="s">
        <v>63</v>
      </c>
      <c r="H58" s="104">
        <f>男子!$E$5</f>
        <v>0</v>
      </c>
      <c r="I58" s="40"/>
    </row>
    <row r="59" spans="2:9" ht="20.100000000000001" customHeight="1" thickBot="1">
      <c r="B59" s="195" t="s">
        <v>68</v>
      </c>
      <c r="C59" s="53"/>
      <c r="D59" s="50"/>
      <c r="E59" s="51"/>
      <c r="F59" s="60"/>
      <c r="G59" s="92" t="s">
        <v>73</v>
      </c>
      <c r="H59" s="75" t="s">
        <v>50</v>
      </c>
      <c r="I59" s="72"/>
    </row>
    <row r="60" spans="2:9" ht="20.100000000000001" customHeight="1">
      <c r="B60" s="195"/>
      <c r="C60" s="54"/>
      <c r="D60" s="47"/>
      <c r="E60" s="46"/>
      <c r="F60" s="61"/>
      <c r="G60" s="189" t="s">
        <v>66</v>
      </c>
      <c r="H60" s="190"/>
      <c r="I60" s="73"/>
    </row>
    <row r="61" spans="2:9" ht="20.100000000000001" customHeight="1">
      <c r="B61" s="195"/>
      <c r="C61" s="55"/>
      <c r="D61" s="48"/>
      <c r="E61" s="94"/>
      <c r="F61" s="102"/>
      <c r="G61" s="191" t="s">
        <v>67</v>
      </c>
      <c r="H61" s="192"/>
      <c r="I61" s="41"/>
    </row>
    <row r="62" spans="2:9" ht="20.100000000000001" customHeight="1">
      <c r="B62" s="195"/>
      <c r="C62" s="55"/>
      <c r="D62" s="48"/>
      <c r="E62" s="94"/>
      <c r="F62" s="98"/>
      <c r="G62" s="66"/>
      <c r="H62" s="67"/>
      <c r="I62" s="72"/>
    </row>
    <row r="63" spans="2:9" ht="20.100000000000001" customHeight="1">
      <c r="B63" s="195"/>
      <c r="C63" s="55"/>
      <c r="D63" s="48"/>
      <c r="E63" s="94"/>
      <c r="F63" s="98"/>
      <c r="G63" s="193" t="s">
        <v>64</v>
      </c>
      <c r="H63" s="194"/>
      <c r="I63" s="73"/>
    </row>
    <row r="64" spans="2:9" ht="20.100000000000001" customHeight="1">
      <c r="B64" s="195"/>
      <c r="C64" s="55"/>
      <c r="D64" s="48"/>
      <c r="E64" s="94"/>
      <c r="F64" s="102"/>
      <c r="G64" s="90" t="s">
        <v>60</v>
      </c>
      <c r="H64" s="67"/>
      <c r="I64" s="41"/>
    </row>
    <row r="65" spans="2:9" ht="20.100000000000001" customHeight="1" thickBot="1">
      <c r="B65" s="195"/>
      <c r="C65" s="56"/>
      <c r="D65" s="49"/>
      <c r="E65" s="95"/>
      <c r="F65" s="103"/>
      <c r="G65" s="62"/>
      <c r="H65" s="63"/>
      <c r="I65" s="42"/>
    </row>
    <row r="66" spans="2:9" ht="20.100000000000001" customHeight="1">
      <c r="B66" s="43"/>
      <c r="C66" s="57"/>
      <c r="D66" s="2"/>
      <c r="E66" s="96"/>
      <c r="F66" s="100"/>
      <c r="G66" s="2"/>
      <c r="H66" s="70"/>
      <c r="I66" s="44"/>
    </row>
    <row r="67" spans="2:9" ht="20.100000000000001" customHeight="1">
      <c r="B67" s="37"/>
      <c r="C67" s="52"/>
      <c r="D67" s="45"/>
      <c r="E67" s="93"/>
      <c r="F67" s="99"/>
      <c r="G67" s="45"/>
      <c r="H67" s="69"/>
      <c r="I67" s="38"/>
    </row>
    <row r="68" spans="2:9" ht="20.100000000000001" customHeight="1" thickBot="1">
      <c r="B68" s="59"/>
      <c r="C68" s="187" t="s">
        <v>89</v>
      </c>
      <c r="D68" s="187"/>
      <c r="E68" s="187"/>
      <c r="F68" s="187"/>
      <c r="G68" s="187"/>
      <c r="H68" s="187"/>
      <c r="I68" s="71"/>
    </row>
    <row r="69" spans="2:9" ht="20.100000000000001" customHeight="1" thickBot="1">
      <c r="B69" s="39"/>
      <c r="C69" s="33" t="s">
        <v>61</v>
      </c>
      <c r="D69" s="64" t="s">
        <v>65</v>
      </c>
      <c r="E69" s="65" t="s">
        <v>23</v>
      </c>
      <c r="F69" s="34" t="s">
        <v>62</v>
      </c>
      <c r="G69" s="74" t="s">
        <v>63</v>
      </c>
      <c r="H69" s="104">
        <f>男子!$E$5</f>
        <v>0</v>
      </c>
      <c r="I69" s="40"/>
    </row>
    <row r="70" spans="2:9" ht="20.100000000000001" customHeight="1" thickBot="1">
      <c r="B70" s="195" t="s">
        <v>68</v>
      </c>
      <c r="C70" s="53"/>
      <c r="D70" s="50"/>
      <c r="E70" s="51"/>
      <c r="F70" s="60"/>
      <c r="G70" s="92" t="s">
        <v>73</v>
      </c>
      <c r="H70" s="75" t="s">
        <v>70</v>
      </c>
      <c r="I70" s="72"/>
    </row>
    <row r="71" spans="2:9" ht="20.100000000000001" customHeight="1">
      <c r="B71" s="195"/>
      <c r="C71" s="54"/>
      <c r="D71" s="47"/>
      <c r="E71" s="46"/>
      <c r="F71" s="61"/>
      <c r="G71" s="189" t="s">
        <v>66</v>
      </c>
      <c r="H71" s="190"/>
      <c r="I71" s="73"/>
    </row>
    <row r="72" spans="2:9" ht="20.100000000000001" customHeight="1">
      <c r="B72" s="195"/>
      <c r="C72" s="55"/>
      <c r="D72" s="48"/>
      <c r="E72" s="94"/>
      <c r="F72" s="102"/>
      <c r="G72" s="191" t="s">
        <v>67</v>
      </c>
      <c r="H72" s="192"/>
      <c r="I72" s="41"/>
    </row>
    <row r="73" spans="2:9" ht="20.100000000000001" customHeight="1">
      <c r="B73" s="195"/>
      <c r="C73" s="55"/>
      <c r="D73" s="48"/>
      <c r="E73" s="94"/>
      <c r="F73" s="98"/>
      <c r="G73" s="66"/>
      <c r="H73" s="67"/>
      <c r="I73" s="72"/>
    </row>
    <row r="74" spans="2:9" ht="20.100000000000001" customHeight="1">
      <c r="B74" s="195"/>
      <c r="C74" s="55"/>
      <c r="D74" s="48"/>
      <c r="E74" s="94"/>
      <c r="F74" s="98"/>
      <c r="G74" s="193" t="s">
        <v>64</v>
      </c>
      <c r="H74" s="194"/>
      <c r="I74" s="73"/>
    </row>
    <row r="75" spans="2:9" ht="20.100000000000001" customHeight="1">
      <c r="B75" s="195"/>
      <c r="C75" s="55"/>
      <c r="D75" s="48"/>
      <c r="E75" s="94"/>
      <c r="F75" s="102"/>
      <c r="G75" s="90" t="s">
        <v>60</v>
      </c>
      <c r="H75" s="67"/>
      <c r="I75" s="41"/>
    </row>
    <row r="76" spans="2:9" ht="20.100000000000001" customHeight="1" thickBot="1">
      <c r="B76" s="195"/>
      <c r="C76" s="56"/>
      <c r="D76" s="49"/>
      <c r="E76" s="95"/>
      <c r="F76" s="103"/>
      <c r="G76" s="62"/>
      <c r="H76" s="63"/>
      <c r="I76" s="42"/>
    </row>
    <row r="77" spans="2:9" ht="20.100000000000001" customHeight="1">
      <c r="B77" s="43"/>
      <c r="C77" s="57"/>
      <c r="D77" s="2"/>
      <c r="E77" s="96"/>
      <c r="F77" s="100"/>
      <c r="G77" s="2"/>
      <c r="H77" s="70"/>
      <c r="I77" s="44"/>
    </row>
    <row r="78" spans="2:9" ht="20.100000000000001" customHeight="1">
      <c r="B78" s="37"/>
      <c r="C78" s="52"/>
      <c r="D78" s="45"/>
      <c r="E78" s="93"/>
      <c r="F78" s="99"/>
      <c r="G78" s="45"/>
      <c r="H78" s="69"/>
      <c r="I78" s="38"/>
    </row>
    <row r="79" spans="2:9" ht="20.100000000000001" customHeight="1" thickBot="1">
      <c r="B79" s="59"/>
      <c r="C79" s="187" t="s">
        <v>89</v>
      </c>
      <c r="D79" s="187"/>
      <c r="E79" s="187"/>
      <c r="F79" s="187"/>
      <c r="G79" s="187"/>
      <c r="H79" s="187"/>
      <c r="I79" s="71"/>
    </row>
    <row r="80" spans="2:9" ht="20.100000000000001" customHeight="1" thickBot="1">
      <c r="B80" s="39"/>
      <c r="C80" s="33" t="s">
        <v>61</v>
      </c>
      <c r="D80" s="64" t="s">
        <v>65</v>
      </c>
      <c r="E80" s="65" t="s">
        <v>23</v>
      </c>
      <c r="F80" s="34" t="s">
        <v>62</v>
      </c>
      <c r="G80" s="74" t="s">
        <v>63</v>
      </c>
      <c r="H80" s="104">
        <f>男子!$E$5</f>
        <v>0</v>
      </c>
      <c r="I80" s="40"/>
    </row>
    <row r="81" spans="2:9" ht="20.100000000000001" customHeight="1" thickBot="1">
      <c r="B81" s="195" t="s">
        <v>68</v>
      </c>
      <c r="C81" s="53"/>
      <c r="D81" s="50"/>
      <c r="E81" s="51"/>
      <c r="F81" s="60"/>
      <c r="G81" s="92" t="s">
        <v>73</v>
      </c>
      <c r="H81" s="75" t="s">
        <v>71</v>
      </c>
      <c r="I81" s="72"/>
    </row>
    <row r="82" spans="2:9" ht="20.100000000000001" customHeight="1">
      <c r="B82" s="195"/>
      <c r="C82" s="54"/>
      <c r="D82" s="47"/>
      <c r="E82" s="46"/>
      <c r="F82" s="61"/>
      <c r="G82" s="189" t="s">
        <v>66</v>
      </c>
      <c r="H82" s="190"/>
      <c r="I82" s="73"/>
    </row>
    <row r="83" spans="2:9" ht="20.100000000000001" customHeight="1">
      <c r="B83" s="195"/>
      <c r="C83" s="55"/>
      <c r="D83" s="48"/>
      <c r="E83" s="94"/>
      <c r="F83" s="102"/>
      <c r="G83" s="191" t="s">
        <v>67</v>
      </c>
      <c r="H83" s="192"/>
      <c r="I83" s="41"/>
    </row>
    <row r="84" spans="2:9" ht="20.100000000000001" customHeight="1">
      <c r="B84" s="195"/>
      <c r="C84" s="55"/>
      <c r="D84" s="48"/>
      <c r="E84" s="94"/>
      <c r="F84" s="98"/>
      <c r="G84" s="66"/>
      <c r="H84" s="67"/>
      <c r="I84" s="72"/>
    </row>
    <row r="85" spans="2:9" ht="20.100000000000001" customHeight="1">
      <c r="B85" s="195"/>
      <c r="C85" s="55"/>
      <c r="D85" s="48"/>
      <c r="E85" s="94"/>
      <c r="F85" s="98"/>
      <c r="G85" s="193" t="s">
        <v>64</v>
      </c>
      <c r="H85" s="194"/>
      <c r="I85" s="73"/>
    </row>
    <row r="86" spans="2:9" ht="20.100000000000001" customHeight="1">
      <c r="B86" s="195"/>
      <c r="C86" s="55"/>
      <c r="D86" s="48"/>
      <c r="E86" s="94"/>
      <c r="F86" s="102"/>
      <c r="G86" s="90" t="s">
        <v>60</v>
      </c>
      <c r="H86" s="67"/>
      <c r="I86" s="41"/>
    </row>
    <row r="87" spans="2:9" ht="20.100000000000001" customHeight="1" thickBot="1">
      <c r="B87" s="195"/>
      <c r="C87" s="56"/>
      <c r="D87" s="49"/>
      <c r="E87" s="95"/>
      <c r="F87" s="103"/>
      <c r="G87" s="62"/>
      <c r="H87" s="63"/>
      <c r="I87" s="42"/>
    </row>
    <row r="88" spans="2:9" ht="20.100000000000001" customHeight="1">
      <c r="B88" s="43"/>
      <c r="C88" s="57"/>
      <c r="D88" s="2"/>
      <c r="E88" s="96"/>
      <c r="F88" s="100"/>
      <c r="G88" s="2"/>
      <c r="H88" s="70"/>
      <c r="I88" s="44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E4">
    <cfRule type="cellIs" dxfId="0" priority="1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64"/>
  <sheetViews>
    <sheetView workbookViewId="0">
      <selection activeCell="I19" sqref="I19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17.125" customWidth="1"/>
    <col min="6" max="6" width="12.625" customWidth="1"/>
  </cols>
  <sheetData>
    <row r="3" spans="2:6">
      <c r="B3" s="13" t="s">
        <v>81</v>
      </c>
      <c r="C3" s="14" t="s">
        <v>80</v>
      </c>
      <c r="D3" s="14" t="s">
        <v>79</v>
      </c>
      <c r="E3" s="13" t="s">
        <v>22</v>
      </c>
      <c r="F3" s="13" t="s">
        <v>82</v>
      </c>
    </row>
    <row r="4" spans="2:6">
      <c r="B4" s="11" t="s">
        <v>26</v>
      </c>
      <c r="C4" s="15" t="s">
        <v>58</v>
      </c>
      <c r="D4" s="15" t="s">
        <v>58</v>
      </c>
      <c r="E4" s="111"/>
      <c r="F4" s="15" t="s">
        <v>58</v>
      </c>
    </row>
    <row r="5" spans="2:6">
      <c r="B5" s="11" t="s">
        <v>28</v>
      </c>
      <c r="C5" s="7">
        <v>7</v>
      </c>
      <c r="D5" s="12" t="s">
        <v>40</v>
      </c>
      <c r="E5" s="112"/>
      <c r="F5" s="3" t="s">
        <v>27</v>
      </c>
    </row>
    <row r="6" spans="2:6">
      <c r="C6" s="7">
        <v>8</v>
      </c>
      <c r="D6" s="12" t="s">
        <v>41</v>
      </c>
      <c r="E6" s="116"/>
      <c r="F6" s="3" t="s">
        <v>52</v>
      </c>
    </row>
    <row r="7" spans="2:6">
      <c r="B7" s="9"/>
      <c r="C7" s="7">
        <v>9</v>
      </c>
      <c r="D7" s="12" t="s">
        <v>42</v>
      </c>
      <c r="E7" s="113"/>
      <c r="F7" s="3" t="s">
        <v>53</v>
      </c>
    </row>
    <row r="8" spans="2:6">
      <c r="B8" s="9"/>
      <c r="C8" s="7">
        <v>10</v>
      </c>
      <c r="D8" s="12" t="s">
        <v>43</v>
      </c>
      <c r="E8" s="114"/>
      <c r="F8" s="3" t="s">
        <v>54</v>
      </c>
    </row>
    <row r="9" spans="2:6">
      <c r="B9" s="9"/>
      <c r="C9" s="7">
        <v>11</v>
      </c>
      <c r="D9" s="12" t="s">
        <v>44</v>
      </c>
      <c r="E9" s="114"/>
      <c r="F9" s="3" t="s">
        <v>29</v>
      </c>
    </row>
    <row r="10" spans="2:6">
      <c r="B10" s="9"/>
      <c r="C10" s="7">
        <v>12</v>
      </c>
      <c r="D10" s="12" t="s">
        <v>45</v>
      </c>
      <c r="E10" s="114"/>
      <c r="F10" s="3" t="s">
        <v>56</v>
      </c>
    </row>
    <row r="11" spans="2:6">
      <c r="B11" s="9"/>
      <c r="C11" s="7">
        <v>13</v>
      </c>
      <c r="D11" s="12" t="s">
        <v>46</v>
      </c>
      <c r="E11" s="114"/>
      <c r="F11" s="3" t="s">
        <v>57</v>
      </c>
    </row>
    <row r="12" spans="2:6">
      <c r="B12" s="9"/>
      <c r="C12" s="7">
        <v>14</v>
      </c>
      <c r="D12" s="12" t="s">
        <v>47</v>
      </c>
      <c r="E12" s="114"/>
      <c r="F12" s="3" t="s">
        <v>55</v>
      </c>
    </row>
    <row r="13" spans="2:6">
      <c r="B13" s="9"/>
      <c r="C13" s="7">
        <v>15</v>
      </c>
      <c r="D13" s="12" t="s">
        <v>48</v>
      </c>
      <c r="E13" s="114"/>
      <c r="F13" s="3" t="s">
        <v>35</v>
      </c>
    </row>
    <row r="14" spans="2:6">
      <c r="B14" s="9"/>
      <c r="C14" s="7">
        <v>16</v>
      </c>
      <c r="D14" s="12" t="s">
        <v>74</v>
      </c>
      <c r="E14" s="114"/>
      <c r="F14" s="3" t="s">
        <v>36</v>
      </c>
    </row>
    <row r="15" spans="2:6">
      <c r="B15" s="9"/>
      <c r="C15" s="7">
        <v>17</v>
      </c>
      <c r="D15" s="12" t="s">
        <v>75</v>
      </c>
      <c r="E15" s="114"/>
      <c r="F15" s="3" t="s">
        <v>37</v>
      </c>
    </row>
    <row r="16" spans="2:6">
      <c r="B16" s="9"/>
      <c r="C16" s="7">
        <v>18</v>
      </c>
      <c r="D16" s="12" t="s">
        <v>76</v>
      </c>
      <c r="E16" s="114"/>
      <c r="F16" s="3" t="s">
        <v>38</v>
      </c>
    </row>
    <row r="17" spans="2:6">
      <c r="B17" s="9"/>
      <c r="C17" s="7">
        <v>19</v>
      </c>
      <c r="D17" s="12" t="s">
        <v>78</v>
      </c>
      <c r="E17" s="114"/>
      <c r="F17" s="5" t="s">
        <v>30</v>
      </c>
    </row>
    <row r="18" spans="2:6">
      <c r="B18" s="10"/>
      <c r="C18" s="7">
        <v>20</v>
      </c>
      <c r="D18" s="8" t="s">
        <v>33</v>
      </c>
      <c r="E18" s="115"/>
      <c r="F18" s="3" t="s">
        <v>31</v>
      </c>
    </row>
    <row r="19" spans="2:6">
      <c r="B19" s="10"/>
      <c r="C19" s="7">
        <v>21</v>
      </c>
      <c r="D19" s="8" t="s">
        <v>77</v>
      </c>
      <c r="E19" s="115"/>
      <c r="F19" s="3" t="s">
        <v>39</v>
      </c>
    </row>
    <row r="20" spans="2:6">
      <c r="C20" s="7">
        <v>22</v>
      </c>
      <c r="D20" s="8"/>
      <c r="E20" s="115"/>
      <c r="F20" s="3" t="s">
        <v>32</v>
      </c>
    </row>
    <row r="21" spans="2:6">
      <c r="C21" s="7">
        <v>23</v>
      </c>
      <c r="D21" s="8"/>
      <c r="E21" s="115"/>
    </row>
    <row r="22" spans="2:6">
      <c r="C22" s="7">
        <v>24</v>
      </c>
      <c r="D22" s="8"/>
      <c r="E22" s="115"/>
    </row>
    <row r="23" spans="2:6">
      <c r="C23" s="7">
        <v>25</v>
      </c>
      <c r="D23" s="8"/>
      <c r="E23" s="115"/>
    </row>
    <row r="24" spans="2:6">
      <c r="C24" s="7">
        <v>26</v>
      </c>
      <c r="D24" s="8"/>
      <c r="E24" s="115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末木真悟</dc:creator>
  <cp:lastModifiedBy>末木真悟</cp:lastModifiedBy>
  <cp:lastPrinted>2017-06-06T05:09:15Z</cp:lastPrinted>
  <dcterms:created xsi:type="dcterms:W3CDTF">2000-05-24T02:51:41Z</dcterms:created>
  <dcterms:modified xsi:type="dcterms:W3CDTF">2021-05-30T15:42:02Z</dcterms:modified>
</cp:coreProperties>
</file>