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真悟\Desktop\"/>
    </mc:Choice>
  </mc:AlternateContent>
  <xr:revisionPtr revIDLastSave="0" documentId="8_{1C59B884-D710-448A-9B19-9BCFD3B0E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男子" sheetId="16" r:id="rId1"/>
    <sheet name="女子" sheetId="21" r:id="rId2"/>
    <sheet name="個票男子" sheetId="14" r:id="rId3"/>
    <sheet name="個票女子" sheetId="24" r:id="rId4"/>
    <sheet name="ﾘﾚｰ個票" sheetId="26" r:id="rId5"/>
    <sheet name="データー" sheetId="3" r:id="rId6"/>
  </sheets>
  <externalReferences>
    <externalReference r:id="rId7"/>
  </externalReferences>
  <definedNames>
    <definedName name="_xlnm._FilterDatabase" localSheetId="3" hidden="1">個票女子!$B$3:$P$7</definedName>
    <definedName name="_xlnm._FilterDatabase" localSheetId="2" hidden="1">個票男子!$B$3:$P$7</definedName>
    <definedName name="_xlnm._FilterDatabase" localSheetId="1" hidden="1">女子!$B$9:$H$111</definedName>
    <definedName name="_xlnm._FilterDatabase" localSheetId="0" hidden="1">男子!$B$9:$H$111</definedName>
    <definedName name="リレー">[1]初期設定!$U$3:$U$13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6" l="1"/>
  <c r="H69" i="26"/>
  <c r="H58" i="26"/>
  <c r="H47" i="26"/>
  <c r="H36" i="26"/>
  <c r="H25" i="26"/>
  <c r="H14" i="26"/>
  <c r="H3" i="26"/>
  <c r="O709" i="24" l="1"/>
  <c r="L709" i="24"/>
  <c r="H709" i="24"/>
  <c r="G709" i="24"/>
  <c r="D709" i="24"/>
  <c r="C709" i="24"/>
  <c r="O702" i="24"/>
  <c r="L702" i="24"/>
  <c r="H702" i="24"/>
  <c r="G702" i="24"/>
  <c r="D702" i="24"/>
  <c r="C702" i="24"/>
  <c r="O695" i="24"/>
  <c r="L695" i="24"/>
  <c r="H695" i="24"/>
  <c r="G695" i="24"/>
  <c r="D695" i="24"/>
  <c r="C695" i="24"/>
  <c r="O688" i="24"/>
  <c r="L688" i="24"/>
  <c r="H688" i="24"/>
  <c r="G688" i="24"/>
  <c r="D688" i="24"/>
  <c r="C688" i="24"/>
  <c r="O681" i="24"/>
  <c r="L681" i="24"/>
  <c r="H681" i="24"/>
  <c r="G681" i="24"/>
  <c r="D681" i="24"/>
  <c r="C681" i="24"/>
  <c r="O673" i="24"/>
  <c r="L673" i="24"/>
  <c r="H673" i="24"/>
  <c r="G673" i="24"/>
  <c r="D673" i="24"/>
  <c r="C673" i="24"/>
  <c r="O666" i="24"/>
  <c r="L666" i="24"/>
  <c r="H666" i="24"/>
  <c r="G666" i="24"/>
  <c r="D666" i="24"/>
  <c r="C666" i="24"/>
  <c r="O659" i="24"/>
  <c r="L659" i="24"/>
  <c r="H659" i="24"/>
  <c r="G659" i="24"/>
  <c r="D659" i="24"/>
  <c r="C659" i="24"/>
  <c r="O652" i="24"/>
  <c r="L652" i="24"/>
  <c r="H652" i="24"/>
  <c r="G652" i="24"/>
  <c r="D652" i="24"/>
  <c r="C652" i="24"/>
  <c r="O645" i="24"/>
  <c r="L645" i="24"/>
  <c r="H645" i="24"/>
  <c r="G645" i="24"/>
  <c r="D645" i="24"/>
  <c r="C645" i="24"/>
  <c r="O638" i="24"/>
  <c r="L638" i="24"/>
  <c r="H638" i="24"/>
  <c r="G638" i="24"/>
  <c r="D638" i="24"/>
  <c r="C638" i="24"/>
  <c r="O631" i="24"/>
  <c r="L631" i="24"/>
  <c r="H631" i="24"/>
  <c r="G631" i="24"/>
  <c r="D631" i="24"/>
  <c r="C631" i="24"/>
  <c r="O624" i="24"/>
  <c r="L624" i="24"/>
  <c r="H624" i="24"/>
  <c r="G624" i="24"/>
  <c r="D624" i="24"/>
  <c r="C624" i="24"/>
  <c r="O616" i="24"/>
  <c r="L616" i="24"/>
  <c r="H616" i="24"/>
  <c r="G616" i="24"/>
  <c r="D616" i="24"/>
  <c r="C616" i="24"/>
  <c r="O609" i="24"/>
  <c r="L609" i="24"/>
  <c r="H609" i="24"/>
  <c r="G609" i="24"/>
  <c r="D609" i="24"/>
  <c r="C609" i="24"/>
  <c r="O602" i="24"/>
  <c r="L602" i="24"/>
  <c r="H602" i="24"/>
  <c r="G602" i="24"/>
  <c r="D602" i="24"/>
  <c r="C602" i="24"/>
  <c r="O595" i="24"/>
  <c r="L595" i="24"/>
  <c r="H595" i="24"/>
  <c r="G595" i="24"/>
  <c r="D595" i="24"/>
  <c r="C595" i="24"/>
  <c r="O588" i="24"/>
  <c r="L588" i="24"/>
  <c r="H588" i="24"/>
  <c r="G588" i="24"/>
  <c r="D588" i="24"/>
  <c r="C588" i="24"/>
  <c r="O581" i="24"/>
  <c r="L581" i="24"/>
  <c r="H581" i="24"/>
  <c r="G581" i="24"/>
  <c r="D581" i="24"/>
  <c r="C581" i="24"/>
  <c r="O574" i="24"/>
  <c r="L574" i="24"/>
  <c r="H574" i="24"/>
  <c r="G574" i="24"/>
  <c r="D574" i="24"/>
  <c r="C574" i="24"/>
  <c r="O566" i="24"/>
  <c r="L566" i="24"/>
  <c r="H566" i="24"/>
  <c r="G566" i="24"/>
  <c r="D566" i="24"/>
  <c r="C566" i="24"/>
  <c r="O559" i="24"/>
  <c r="L559" i="24"/>
  <c r="H559" i="24"/>
  <c r="G559" i="24"/>
  <c r="D559" i="24"/>
  <c r="C559" i="24"/>
  <c r="O552" i="24"/>
  <c r="L552" i="24"/>
  <c r="H552" i="24"/>
  <c r="G552" i="24"/>
  <c r="D552" i="24"/>
  <c r="C552" i="24"/>
  <c r="O545" i="24"/>
  <c r="L545" i="24"/>
  <c r="H545" i="24"/>
  <c r="G545" i="24"/>
  <c r="D545" i="24"/>
  <c r="C545" i="24"/>
  <c r="O538" i="24"/>
  <c r="L538" i="24"/>
  <c r="H538" i="24"/>
  <c r="G538" i="24"/>
  <c r="D538" i="24"/>
  <c r="C538" i="24"/>
  <c r="O531" i="24"/>
  <c r="L531" i="24"/>
  <c r="H531" i="24"/>
  <c r="G531" i="24"/>
  <c r="D531" i="24"/>
  <c r="C531" i="24"/>
  <c r="O524" i="24"/>
  <c r="L524" i="24"/>
  <c r="H524" i="24"/>
  <c r="G524" i="24"/>
  <c r="D524" i="24"/>
  <c r="C524" i="24"/>
  <c r="O517" i="24"/>
  <c r="L517" i="24"/>
  <c r="H517" i="24"/>
  <c r="G517" i="24"/>
  <c r="D517" i="24"/>
  <c r="C517" i="24"/>
  <c r="O509" i="24"/>
  <c r="L509" i="24"/>
  <c r="H509" i="24"/>
  <c r="G509" i="24"/>
  <c r="D509" i="24"/>
  <c r="C509" i="24"/>
  <c r="O502" i="24"/>
  <c r="L502" i="24"/>
  <c r="H502" i="24"/>
  <c r="G502" i="24"/>
  <c r="D502" i="24"/>
  <c r="C502" i="24"/>
  <c r="O495" i="24"/>
  <c r="L495" i="24"/>
  <c r="H495" i="24"/>
  <c r="G495" i="24"/>
  <c r="D495" i="24"/>
  <c r="C495" i="24"/>
  <c r="O488" i="24"/>
  <c r="L488" i="24"/>
  <c r="H488" i="24"/>
  <c r="G488" i="24"/>
  <c r="D488" i="24"/>
  <c r="C488" i="24"/>
  <c r="O481" i="24"/>
  <c r="L481" i="24"/>
  <c r="H481" i="24"/>
  <c r="G481" i="24"/>
  <c r="D481" i="24"/>
  <c r="C481" i="24"/>
  <c r="O474" i="24"/>
  <c r="L474" i="24"/>
  <c r="H474" i="24"/>
  <c r="G474" i="24"/>
  <c r="D474" i="24"/>
  <c r="C474" i="24"/>
  <c r="O467" i="24"/>
  <c r="L467" i="24"/>
  <c r="H467" i="24"/>
  <c r="G467" i="24"/>
  <c r="D467" i="24"/>
  <c r="C467" i="24"/>
  <c r="O460" i="24"/>
  <c r="L460" i="24"/>
  <c r="H460" i="24"/>
  <c r="G460" i="24"/>
  <c r="D460" i="24"/>
  <c r="C460" i="24"/>
  <c r="O452" i="24"/>
  <c r="L452" i="24"/>
  <c r="H452" i="24"/>
  <c r="G452" i="24"/>
  <c r="D452" i="24"/>
  <c r="C452" i="24"/>
  <c r="O445" i="24"/>
  <c r="L445" i="24"/>
  <c r="H445" i="24"/>
  <c r="G445" i="24"/>
  <c r="D445" i="24"/>
  <c r="C445" i="24"/>
  <c r="O438" i="24"/>
  <c r="L438" i="24"/>
  <c r="H438" i="24"/>
  <c r="G438" i="24"/>
  <c r="D438" i="24"/>
  <c r="C438" i="24"/>
  <c r="O431" i="24"/>
  <c r="L431" i="24"/>
  <c r="H431" i="24"/>
  <c r="G431" i="24"/>
  <c r="D431" i="24"/>
  <c r="C431" i="24"/>
  <c r="O424" i="24"/>
  <c r="L424" i="24"/>
  <c r="H424" i="24"/>
  <c r="G424" i="24"/>
  <c r="D424" i="24"/>
  <c r="C424" i="24"/>
  <c r="O417" i="24"/>
  <c r="L417" i="24"/>
  <c r="H417" i="24"/>
  <c r="G417" i="24"/>
  <c r="D417" i="24"/>
  <c r="C417" i="24"/>
  <c r="O410" i="24"/>
  <c r="L410" i="24"/>
  <c r="H410" i="24"/>
  <c r="G410" i="24"/>
  <c r="D410" i="24"/>
  <c r="C410" i="24"/>
  <c r="O403" i="24"/>
  <c r="L403" i="24"/>
  <c r="H403" i="24"/>
  <c r="G403" i="24"/>
  <c r="D403" i="24"/>
  <c r="C403" i="24"/>
  <c r="O395" i="24"/>
  <c r="L395" i="24"/>
  <c r="H395" i="24"/>
  <c r="G395" i="24"/>
  <c r="D395" i="24"/>
  <c r="C395" i="24"/>
  <c r="O388" i="24"/>
  <c r="L388" i="24"/>
  <c r="H388" i="24"/>
  <c r="G388" i="24"/>
  <c r="D388" i="24"/>
  <c r="C388" i="24"/>
  <c r="O381" i="24"/>
  <c r="L381" i="24"/>
  <c r="H381" i="24"/>
  <c r="G381" i="24"/>
  <c r="D381" i="24"/>
  <c r="C381" i="24"/>
  <c r="O374" i="24"/>
  <c r="L374" i="24"/>
  <c r="H374" i="24"/>
  <c r="G374" i="24"/>
  <c r="D374" i="24"/>
  <c r="C374" i="24"/>
  <c r="O367" i="24"/>
  <c r="L367" i="24"/>
  <c r="H367" i="24"/>
  <c r="G367" i="24"/>
  <c r="D367" i="24"/>
  <c r="C367" i="24"/>
  <c r="O360" i="24"/>
  <c r="L360" i="24"/>
  <c r="H360" i="24"/>
  <c r="G360" i="24"/>
  <c r="D360" i="24"/>
  <c r="C360" i="24"/>
  <c r="O353" i="24"/>
  <c r="L353" i="24"/>
  <c r="H353" i="24"/>
  <c r="G353" i="24"/>
  <c r="D353" i="24"/>
  <c r="C353" i="24"/>
  <c r="O346" i="24"/>
  <c r="L346" i="24"/>
  <c r="H346" i="24"/>
  <c r="G346" i="24"/>
  <c r="D346" i="24"/>
  <c r="C346" i="24"/>
  <c r="O338" i="24"/>
  <c r="L338" i="24"/>
  <c r="H338" i="24"/>
  <c r="G338" i="24"/>
  <c r="D338" i="24"/>
  <c r="C338" i="24"/>
  <c r="O331" i="24"/>
  <c r="L331" i="24"/>
  <c r="H331" i="24"/>
  <c r="G331" i="24"/>
  <c r="D331" i="24"/>
  <c r="C331" i="24"/>
  <c r="O324" i="24"/>
  <c r="L324" i="24"/>
  <c r="H324" i="24"/>
  <c r="G324" i="24"/>
  <c r="D324" i="24"/>
  <c r="C324" i="24"/>
  <c r="O317" i="24"/>
  <c r="L317" i="24"/>
  <c r="H317" i="24"/>
  <c r="G317" i="24"/>
  <c r="D317" i="24"/>
  <c r="C317" i="24"/>
  <c r="O310" i="24"/>
  <c r="L310" i="24"/>
  <c r="H310" i="24"/>
  <c r="G310" i="24"/>
  <c r="D310" i="24"/>
  <c r="C310" i="24"/>
  <c r="O303" i="24"/>
  <c r="L303" i="24"/>
  <c r="H303" i="24"/>
  <c r="G303" i="24"/>
  <c r="D303" i="24"/>
  <c r="C303" i="24"/>
  <c r="O296" i="24"/>
  <c r="L296" i="24"/>
  <c r="H296" i="24"/>
  <c r="G296" i="24"/>
  <c r="D296" i="24"/>
  <c r="C296" i="24"/>
  <c r="O289" i="24"/>
  <c r="L289" i="24"/>
  <c r="H289" i="24"/>
  <c r="G289" i="24"/>
  <c r="D289" i="24"/>
  <c r="C289" i="24"/>
  <c r="O281" i="24"/>
  <c r="L281" i="24"/>
  <c r="H281" i="24"/>
  <c r="G281" i="24"/>
  <c r="D281" i="24"/>
  <c r="C281" i="24"/>
  <c r="O274" i="24"/>
  <c r="L274" i="24"/>
  <c r="H274" i="24"/>
  <c r="G274" i="24"/>
  <c r="D274" i="24"/>
  <c r="C274" i="24"/>
  <c r="O267" i="24"/>
  <c r="L267" i="24"/>
  <c r="H267" i="24"/>
  <c r="G267" i="24"/>
  <c r="D267" i="24"/>
  <c r="C267" i="24"/>
  <c r="O260" i="24"/>
  <c r="L260" i="24"/>
  <c r="H260" i="24"/>
  <c r="G260" i="24"/>
  <c r="D260" i="24"/>
  <c r="C260" i="24"/>
  <c r="O253" i="24"/>
  <c r="L253" i="24"/>
  <c r="H253" i="24"/>
  <c r="G253" i="24"/>
  <c r="D253" i="24"/>
  <c r="C253" i="24"/>
  <c r="O246" i="24"/>
  <c r="L246" i="24"/>
  <c r="H246" i="24"/>
  <c r="G246" i="24"/>
  <c r="D246" i="24"/>
  <c r="C246" i="24"/>
  <c r="O239" i="24"/>
  <c r="L239" i="24"/>
  <c r="H239" i="24"/>
  <c r="G239" i="24"/>
  <c r="D239" i="24"/>
  <c r="C239" i="24"/>
  <c r="O232" i="24"/>
  <c r="L232" i="24"/>
  <c r="H232" i="24"/>
  <c r="G232" i="24"/>
  <c r="D232" i="24"/>
  <c r="C232" i="24"/>
  <c r="O224" i="24"/>
  <c r="L224" i="24"/>
  <c r="H224" i="24"/>
  <c r="G224" i="24"/>
  <c r="D224" i="24"/>
  <c r="C224" i="24"/>
  <c r="O217" i="24"/>
  <c r="L217" i="24"/>
  <c r="H217" i="24"/>
  <c r="G217" i="24"/>
  <c r="D217" i="24"/>
  <c r="C217" i="24"/>
  <c r="O210" i="24"/>
  <c r="L210" i="24"/>
  <c r="H210" i="24"/>
  <c r="G210" i="24"/>
  <c r="D210" i="24"/>
  <c r="C210" i="24"/>
  <c r="O203" i="24"/>
  <c r="L203" i="24"/>
  <c r="H203" i="24"/>
  <c r="G203" i="24"/>
  <c r="D203" i="24"/>
  <c r="C203" i="24"/>
  <c r="O196" i="24"/>
  <c r="L196" i="24"/>
  <c r="H196" i="24"/>
  <c r="G196" i="24"/>
  <c r="D196" i="24"/>
  <c r="C196" i="24"/>
  <c r="O189" i="24"/>
  <c r="L189" i="24"/>
  <c r="H189" i="24"/>
  <c r="G189" i="24"/>
  <c r="D189" i="24"/>
  <c r="C189" i="24"/>
  <c r="O182" i="24"/>
  <c r="L182" i="24"/>
  <c r="H182" i="24"/>
  <c r="G182" i="24"/>
  <c r="D182" i="24"/>
  <c r="C182" i="24"/>
  <c r="O175" i="24"/>
  <c r="L175" i="24"/>
  <c r="H175" i="24"/>
  <c r="G175" i="24"/>
  <c r="D175" i="24"/>
  <c r="C175" i="24"/>
  <c r="O167" i="24"/>
  <c r="L167" i="24"/>
  <c r="H167" i="24"/>
  <c r="G167" i="24"/>
  <c r="D167" i="24"/>
  <c r="C167" i="24"/>
  <c r="O160" i="24"/>
  <c r="L160" i="24"/>
  <c r="H160" i="24"/>
  <c r="G160" i="24"/>
  <c r="D160" i="24"/>
  <c r="C160" i="24"/>
  <c r="O153" i="24"/>
  <c r="L153" i="24"/>
  <c r="H153" i="24"/>
  <c r="G153" i="24"/>
  <c r="D153" i="24"/>
  <c r="C153" i="24"/>
  <c r="O146" i="24"/>
  <c r="L146" i="24"/>
  <c r="H146" i="24"/>
  <c r="G146" i="24"/>
  <c r="D146" i="24"/>
  <c r="C146" i="24"/>
  <c r="O139" i="24"/>
  <c r="L139" i="24"/>
  <c r="H139" i="24"/>
  <c r="G139" i="24"/>
  <c r="D139" i="24"/>
  <c r="C139" i="24"/>
  <c r="O132" i="24"/>
  <c r="L132" i="24"/>
  <c r="H132" i="24"/>
  <c r="G132" i="24"/>
  <c r="D132" i="24"/>
  <c r="C132" i="24"/>
  <c r="O125" i="24"/>
  <c r="L125" i="24"/>
  <c r="H125" i="24"/>
  <c r="G125" i="24"/>
  <c r="D125" i="24"/>
  <c r="C125" i="24"/>
  <c r="O118" i="24"/>
  <c r="L118" i="24"/>
  <c r="H118" i="24"/>
  <c r="G118" i="24"/>
  <c r="D118" i="24"/>
  <c r="C118" i="24"/>
  <c r="O110" i="24"/>
  <c r="L110" i="24"/>
  <c r="H110" i="24"/>
  <c r="G110" i="24"/>
  <c r="D110" i="24"/>
  <c r="C110" i="24"/>
  <c r="O103" i="24"/>
  <c r="L103" i="24"/>
  <c r="H103" i="24"/>
  <c r="G103" i="24"/>
  <c r="D103" i="24"/>
  <c r="C103" i="24"/>
  <c r="O96" i="24"/>
  <c r="L96" i="24"/>
  <c r="H96" i="24"/>
  <c r="G96" i="24"/>
  <c r="D96" i="24"/>
  <c r="C96" i="24"/>
  <c r="O89" i="24"/>
  <c r="L89" i="24"/>
  <c r="H89" i="24"/>
  <c r="G89" i="24"/>
  <c r="D89" i="24"/>
  <c r="C89" i="24"/>
  <c r="O82" i="24"/>
  <c r="L82" i="24"/>
  <c r="H82" i="24"/>
  <c r="G82" i="24"/>
  <c r="D82" i="24"/>
  <c r="C82" i="24"/>
  <c r="O75" i="24"/>
  <c r="L75" i="24"/>
  <c r="H75" i="24"/>
  <c r="G75" i="24"/>
  <c r="D75" i="24"/>
  <c r="C75" i="24"/>
  <c r="O68" i="24"/>
  <c r="L68" i="24"/>
  <c r="H68" i="24"/>
  <c r="G68" i="24"/>
  <c r="D68" i="24"/>
  <c r="C68" i="24"/>
  <c r="O61" i="24"/>
  <c r="L61" i="24"/>
  <c r="H61" i="24"/>
  <c r="G61" i="24"/>
  <c r="D61" i="24"/>
  <c r="C61" i="24"/>
  <c r="O53" i="24"/>
  <c r="L53" i="24"/>
  <c r="H53" i="24"/>
  <c r="G53" i="24"/>
  <c r="D53" i="24"/>
  <c r="C53" i="24"/>
  <c r="O46" i="24"/>
  <c r="L46" i="24"/>
  <c r="H46" i="24"/>
  <c r="G46" i="24"/>
  <c r="D46" i="24"/>
  <c r="C46" i="24"/>
  <c r="O39" i="24"/>
  <c r="L39" i="24"/>
  <c r="H39" i="24"/>
  <c r="G39" i="24"/>
  <c r="D39" i="24"/>
  <c r="C39" i="24"/>
  <c r="O32" i="24"/>
  <c r="L32" i="24"/>
  <c r="H32" i="24"/>
  <c r="G32" i="24"/>
  <c r="D32" i="24"/>
  <c r="C32" i="24"/>
  <c r="O25" i="24"/>
  <c r="L25" i="24"/>
  <c r="H25" i="24"/>
  <c r="G25" i="24"/>
  <c r="D25" i="24"/>
  <c r="C25" i="24"/>
  <c r="O18" i="24"/>
  <c r="L18" i="24"/>
  <c r="H18" i="24"/>
  <c r="G18" i="24"/>
  <c r="D18" i="24"/>
  <c r="C18" i="24"/>
  <c r="O11" i="24"/>
  <c r="L11" i="24"/>
  <c r="H11" i="24"/>
  <c r="G11" i="24"/>
  <c r="D11" i="24"/>
  <c r="C11" i="24"/>
  <c r="O4" i="24"/>
  <c r="L4" i="24"/>
  <c r="H4" i="24"/>
  <c r="G4" i="24"/>
  <c r="D4" i="24"/>
  <c r="C4" i="24"/>
  <c r="C709" i="14"/>
  <c r="C702" i="14"/>
  <c r="C695" i="14"/>
  <c r="C688" i="14"/>
  <c r="C681" i="14"/>
  <c r="C673" i="14"/>
  <c r="C666" i="14"/>
  <c r="C659" i="14"/>
  <c r="C652" i="14"/>
  <c r="C645" i="14"/>
  <c r="C638" i="14"/>
  <c r="C631" i="14"/>
  <c r="C624" i="14"/>
  <c r="C616" i="14"/>
  <c r="C609" i="14"/>
  <c r="C602" i="14"/>
  <c r="C595" i="14"/>
  <c r="C588" i="14"/>
  <c r="C581" i="14"/>
  <c r="C574" i="14"/>
  <c r="C566" i="14"/>
  <c r="C559" i="14"/>
  <c r="C552" i="14"/>
  <c r="C545" i="14"/>
  <c r="C538" i="14"/>
  <c r="C531" i="14"/>
  <c r="C524" i="14"/>
  <c r="C517" i="14"/>
  <c r="C509" i="14"/>
  <c r="C502" i="14"/>
  <c r="C495" i="14"/>
  <c r="C488" i="14"/>
  <c r="C481" i="14"/>
  <c r="C474" i="14"/>
  <c r="C467" i="14"/>
  <c r="C445" i="14"/>
  <c r="C438" i="14"/>
  <c r="C431" i="14"/>
  <c r="C424" i="14"/>
  <c r="C417" i="14"/>
  <c r="C410" i="14"/>
  <c r="C403" i="14"/>
  <c r="C395" i="14"/>
  <c r="C388" i="14"/>
  <c r="C381" i="14"/>
  <c r="C374" i="14"/>
  <c r="C367" i="14"/>
  <c r="C360" i="14"/>
  <c r="C353" i="14"/>
  <c r="C346" i="14"/>
  <c r="C338" i="14"/>
  <c r="C331" i="14"/>
  <c r="C324" i="14"/>
  <c r="C317" i="14"/>
  <c r="C310" i="14"/>
  <c r="C303" i="14"/>
  <c r="C296" i="14"/>
  <c r="C289" i="14"/>
  <c r="C281" i="14"/>
  <c r="C274" i="14"/>
  <c r="C267" i="14"/>
  <c r="C260" i="14"/>
  <c r="C253" i="14"/>
  <c r="C246" i="14"/>
  <c r="C239" i="14"/>
  <c r="C232" i="14"/>
  <c r="C224" i="14"/>
  <c r="C217" i="14"/>
  <c r="C210" i="14"/>
  <c r="C203" i="14"/>
  <c r="C196" i="14"/>
  <c r="C189" i="14"/>
  <c r="C182" i="14"/>
  <c r="C175" i="14"/>
  <c r="C167" i="14"/>
  <c r="C160" i="14"/>
  <c r="C153" i="14"/>
  <c r="C146" i="14"/>
  <c r="C139" i="14"/>
  <c r="C132" i="14"/>
  <c r="C125" i="14"/>
  <c r="C118" i="14"/>
  <c r="C110" i="14"/>
  <c r="C103" i="14"/>
  <c r="C96" i="14"/>
  <c r="C89" i="14"/>
  <c r="C82" i="14"/>
  <c r="C75" i="14"/>
  <c r="C68" i="14"/>
  <c r="C61" i="14"/>
  <c r="C452" i="14"/>
  <c r="H688" i="14"/>
  <c r="H681" i="14"/>
  <c r="H673" i="14"/>
  <c r="H666" i="14"/>
  <c r="H659" i="14"/>
  <c r="H652" i="14"/>
  <c r="H645" i="14"/>
  <c r="H638" i="14"/>
  <c r="H631" i="14"/>
  <c r="H624" i="14"/>
  <c r="H616" i="14"/>
  <c r="H609" i="14"/>
  <c r="H602" i="14"/>
  <c r="H595" i="14"/>
  <c r="H588" i="14"/>
  <c r="H581" i="14"/>
  <c r="H574" i="14"/>
  <c r="H566" i="14"/>
  <c r="H559" i="14"/>
  <c r="H552" i="14"/>
  <c r="H545" i="14"/>
  <c r="H538" i="14"/>
  <c r="H531" i="14"/>
  <c r="H524" i="14"/>
  <c r="H517" i="14"/>
  <c r="H509" i="14"/>
  <c r="H502" i="14"/>
  <c r="H495" i="14"/>
  <c r="H488" i="14"/>
  <c r="H695" i="14"/>
  <c r="H702" i="14"/>
  <c r="H709" i="14"/>
  <c r="H481" i="14"/>
  <c r="H474" i="14"/>
  <c r="H467" i="14"/>
  <c r="H452" i="14"/>
  <c r="H445" i="14"/>
  <c r="H438" i="14"/>
  <c r="H431" i="14"/>
  <c r="H424" i="14"/>
  <c r="H417" i="14"/>
  <c r="H410" i="14"/>
  <c r="H403" i="14"/>
  <c r="H395" i="14"/>
  <c r="H388" i="14"/>
  <c r="H381" i="14"/>
  <c r="H374" i="14"/>
  <c r="H367" i="14"/>
  <c r="H360" i="14"/>
  <c r="H353" i="14"/>
  <c r="H346" i="14"/>
  <c r="C53" i="14"/>
  <c r="C46" i="14"/>
  <c r="H460" i="14"/>
  <c r="C460" i="14"/>
  <c r="O709" i="14" l="1"/>
  <c r="O702" i="14"/>
  <c r="O695" i="14"/>
  <c r="O688" i="14"/>
  <c r="O681" i="14"/>
  <c r="O673" i="14"/>
  <c r="O666" i="14"/>
  <c r="O659" i="14"/>
  <c r="O652" i="14"/>
  <c r="O645" i="14"/>
  <c r="O638" i="14"/>
  <c r="O631" i="14"/>
  <c r="O624" i="14"/>
  <c r="O616" i="14"/>
  <c r="O609" i="14"/>
  <c r="O602" i="14"/>
  <c r="O595" i="14"/>
  <c r="O588" i="14"/>
  <c r="O581" i="14"/>
  <c r="O574" i="14"/>
  <c r="O566" i="14"/>
  <c r="O559" i="14"/>
  <c r="O552" i="14"/>
  <c r="O545" i="14"/>
  <c r="O538" i="14"/>
  <c r="O531" i="14"/>
  <c r="O524" i="14"/>
  <c r="O517" i="14"/>
  <c r="O509" i="14"/>
  <c r="O502" i="14"/>
  <c r="O495" i="14"/>
  <c r="O488" i="14"/>
  <c r="O481" i="14"/>
  <c r="O474" i="14"/>
  <c r="O467" i="14"/>
  <c r="O460" i="14"/>
  <c r="O452" i="14"/>
  <c r="O445" i="14"/>
  <c r="O438" i="14"/>
  <c r="O431" i="14"/>
  <c r="O424" i="14"/>
  <c r="O417" i="14"/>
  <c r="O410" i="14"/>
  <c r="O403" i="14"/>
  <c r="O395" i="14"/>
  <c r="O388" i="14"/>
  <c r="O381" i="14"/>
  <c r="O374" i="14"/>
  <c r="O367" i="14"/>
  <c r="O360" i="14"/>
  <c r="O353" i="14"/>
  <c r="O346" i="14"/>
  <c r="O338" i="14"/>
  <c r="O331" i="14"/>
  <c r="O324" i="14"/>
  <c r="O317" i="14"/>
  <c r="O310" i="14"/>
  <c r="O303" i="14"/>
  <c r="O296" i="14"/>
  <c r="O289" i="14"/>
  <c r="O281" i="14"/>
  <c r="O274" i="14"/>
  <c r="O267" i="14"/>
  <c r="O260" i="14"/>
  <c r="O253" i="14"/>
  <c r="O246" i="14"/>
  <c r="O239" i="14"/>
  <c r="O232" i="14"/>
  <c r="O224" i="14"/>
  <c r="O217" i="14"/>
  <c r="O210" i="14"/>
  <c r="O203" i="14"/>
  <c r="O196" i="14"/>
  <c r="O189" i="14"/>
  <c r="O182" i="14"/>
  <c r="O175" i="14"/>
  <c r="O167" i="14"/>
  <c r="O160" i="14"/>
  <c r="O153" i="14"/>
  <c r="O146" i="14"/>
  <c r="O139" i="14"/>
  <c r="O132" i="14"/>
  <c r="O125" i="14"/>
  <c r="O118" i="14"/>
  <c r="O110" i="14"/>
  <c r="O103" i="14"/>
  <c r="O96" i="14"/>
  <c r="O89" i="14"/>
  <c r="O82" i="14"/>
  <c r="O75" i="14"/>
  <c r="O68" i="14"/>
  <c r="O61" i="14"/>
  <c r="O53" i="14"/>
  <c r="O46" i="14"/>
  <c r="O39" i="14"/>
  <c r="D631" i="14"/>
  <c r="D624" i="14"/>
  <c r="D616" i="14"/>
  <c r="D609" i="14"/>
  <c r="D602" i="14"/>
  <c r="D595" i="14"/>
  <c r="D588" i="14"/>
  <c r="D581" i="14"/>
  <c r="D574" i="14"/>
  <c r="D566" i="14"/>
  <c r="D559" i="14"/>
  <c r="D552" i="14"/>
  <c r="D545" i="14"/>
  <c r="D538" i="14"/>
  <c r="D531" i="14"/>
  <c r="D524" i="14"/>
  <c r="D517" i="14"/>
  <c r="D509" i="14"/>
  <c r="D502" i="14"/>
  <c r="D495" i="14"/>
  <c r="D488" i="14"/>
  <c r="D481" i="14"/>
  <c r="D474" i="14"/>
  <c r="D467" i="14"/>
  <c r="D460" i="14"/>
  <c r="D452" i="14"/>
  <c r="D445" i="14"/>
  <c r="D438" i="14"/>
  <c r="D431" i="14"/>
  <c r="D424" i="14"/>
  <c r="D417" i="14"/>
  <c r="D410" i="14"/>
  <c r="D403" i="14"/>
  <c r="D395" i="14"/>
  <c r="D388" i="14"/>
  <c r="D381" i="14"/>
  <c r="D374" i="14"/>
  <c r="D367" i="14"/>
  <c r="D360" i="14"/>
  <c r="D353" i="14"/>
  <c r="D346" i="14"/>
  <c r="D338" i="14"/>
  <c r="D331" i="14"/>
  <c r="D324" i="14"/>
  <c r="D638" i="14"/>
  <c r="D645" i="14"/>
  <c r="D652" i="14"/>
  <c r="D659" i="14"/>
  <c r="D666" i="14"/>
  <c r="D673" i="14"/>
  <c r="D681" i="14"/>
  <c r="G681" i="14"/>
  <c r="D688" i="14"/>
  <c r="D695" i="14"/>
  <c r="D702" i="14"/>
  <c r="D709" i="14"/>
  <c r="H338" i="14"/>
  <c r="H331" i="14"/>
  <c r="H324" i="14"/>
  <c r="H317" i="14"/>
  <c r="O32" i="14"/>
  <c r="O25" i="14"/>
  <c r="O18" i="14"/>
  <c r="O11" i="14"/>
  <c r="G709" i="14"/>
  <c r="G702" i="14"/>
  <c r="G695" i="14"/>
  <c r="G688" i="14"/>
  <c r="G673" i="14"/>
  <c r="G666" i="14"/>
  <c r="G659" i="14"/>
  <c r="G652" i="14"/>
  <c r="G645" i="14"/>
  <c r="G638" i="14"/>
  <c r="G631" i="14"/>
  <c r="G624" i="14"/>
  <c r="G616" i="14"/>
  <c r="G609" i="14"/>
  <c r="G602" i="14"/>
  <c r="G595" i="14"/>
  <c r="G588" i="14"/>
  <c r="G581" i="14"/>
  <c r="G574" i="14"/>
  <c r="G566" i="14"/>
  <c r="G559" i="14"/>
  <c r="G552" i="14"/>
  <c r="G545" i="14"/>
  <c r="G538" i="14"/>
  <c r="G531" i="14"/>
  <c r="G524" i="14"/>
  <c r="G517" i="14"/>
  <c r="G509" i="14"/>
  <c r="G502" i="14"/>
  <c r="G495" i="14"/>
  <c r="G488" i="14"/>
  <c r="G481" i="14"/>
  <c r="G474" i="14"/>
  <c r="G467" i="14"/>
  <c r="G460" i="14"/>
  <c r="G452" i="14"/>
  <c r="G445" i="14"/>
  <c r="G438" i="14"/>
  <c r="G431" i="14"/>
  <c r="G424" i="14"/>
  <c r="G417" i="14"/>
  <c r="G410" i="14"/>
  <c r="G403" i="14"/>
  <c r="G395" i="14"/>
  <c r="G388" i="14"/>
  <c r="G381" i="14"/>
  <c r="G374" i="14"/>
  <c r="G367" i="14"/>
  <c r="G360" i="14"/>
  <c r="G353" i="14"/>
  <c r="G346" i="14"/>
  <c r="G338" i="14"/>
  <c r="G331" i="14"/>
  <c r="G324" i="14"/>
  <c r="C39" i="14"/>
  <c r="C32" i="14"/>
  <c r="C25" i="14"/>
  <c r="C18" i="14"/>
  <c r="C11" i="14"/>
  <c r="L545" i="14"/>
  <c r="L552" i="14"/>
  <c r="L559" i="14"/>
  <c r="L566" i="14"/>
  <c r="L574" i="14"/>
  <c r="L581" i="14"/>
  <c r="L588" i="14"/>
  <c r="L595" i="14"/>
  <c r="L602" i="14"/>
  <c r="L609" i="14"/>
  <c r="L616" i="14"/>
  <c r="L624" i="14"/>
  <c r="L631" i="14"/>
  <c r="L638" i="14"/>
  <c r="L645" i="14"/>
  <c r="L652" i="14"/>
  <c r="L659" i="14"/>
  <c r="L666" i="14"/>
  <c r="L673" i="14"/>
  <c r="L681" i="14"/>
  <c r="L688" i="14"/>
  <c r="L695" i="14"/>
  <c r="L702" i="14"/>
  <c r="L709" i="14"/>
  <c r="L538" i="14"/>
  <c r="L531" i="14"/>
  <c r="L524" i="14"/>
  <c r="L517" i="14"/>
  <c r="L509" i="14"/>
  <c r="L502" i="14"/>
  <c r="L495" i="14"/>
  <c r="L488" i="14"/>
  <c r="L481" i="14"/>
  <c r="L474" i="14"/>
  <c r="L467" i="14"/>
  <c r="L460" i="14"/>
  <c r="L452" i="14"/>
  <c r="L445" i="14"/>
  <c r="L438" i="14"/>
  <c r="L431" i="14"/>
  <c r="L424" i="14"/>
  <c r="L417" i="14"/>
  <c r="L410" i="14"/>
  <c r="L403" i="14"/>
  <c r="L395" i="14"/>
  <c r="L388" i="14"/>
  <c r="L381" i="14"/>
  <c r="L374" i="14"/>
  <c r="L367" i="14"/>
  <c r="L360" i="14"/>
  <c r="L353" i="14"/>
  <c r="L346" i="14"/>
  <c r="L338" i="14"/>
  <c r="L331" i="14"/>
  <c r="L324" i="14"/>
  <c r="G317" i="14"/>
  <c r="G310" i="14"/>
  <c r="G303" i="14"/>
  <c r="G296" i="14"/>
  <c r="G289" i="14"/>
  <c r="G281" i="14"/>
  <c r="G274" i="14"/>
  <c r="G267" i="14"/>
  <c r="G260" i="14"/>
  <c r="G253" i="14"/>
  <c r="G246" i="14"/>
  <c r="G239" i="14"/>
  <c r="G232" i="14"/>
  <c r="G224" i="14"/>
  <c r="G217" i="14"/>
  <c r="G210" i="14"/>
  <c r="G203" i="14"/>
  <c r="G196" i="14"/>
  <c r="G189" i="14"/>
  <c r="G182" i="14"/>
  <c r="G175" i="14"/>
  <c r="G167" i="14"/>
  <c r="G160" i="14"/>
  <c r="G153" i="14"/>
  <c r="G146" i="14"/>
  <c r="G139" i="14"/>
  <c r="G132" i="14"/>
  <c r="G125" i="14"/>
  <c r="G118" i="14"/>
  <c r="G110" i="14"/>
  <c r="G103" i="14"/>
  <c r="G96" i="14"/>
  <c r="G89" i="14"/>
  <c r="G82" i="14"/>
  <c r="G75" i="14"/>
  <c r="G68" i="14"/>
  <c r="G61" i="14"/>
  <c r="G53" i="14"/>
  <c r="G46" i="14"/>
  <c r="G39" i="14"/>
  <c r="G32" i="14"/>
  <c r="G25" i="14"/>
  <c r="G18" i="14"/>
  <c r="L317" i="14"/>
  <c r="L310" i="14"/>
  <c r="L303" i="14"/>
  <c r="L296" i="14"/>
  <c r="L289" i="14"/>
  <c r="L281" i="14"/>
  <c r="L274" i="14"/>
  <c r="L267" i="14"/>
  <c r="L260" i="14"/>
  <c r="L253" i="14"/>
  <c r="L246" i="14"/>
  <c r="L239" i="14"/>
  <c r="L232" i="14"/>
  <c r="L224" i="14"/>
  <c r="L217" i="14"/>
  <c r="L210" i="14"/>
  <c r="L203" i="14"/>
  <c r="L196" i="14"/>
  <c r="L189" i="14"/>
  <c r="L182" i="14"/>
  <c r="L175" i="14"/>
  <c r="L167" i="14"/>
  <c r="L160" i="14"/>
  <c r="L153" i="14"/>
  <c r="L146" i="14"/>
  <c r="L139" i="14"/>
  <c r="L132" i="14"/>
  <c r="L125" i="14"/>
  <c r="L118" i="14"/>
  <c r="L110" i="14"/>
  <c r="L103" i="14"/>
  <c r="L96" i="14"/>
  <c r="L89" i="14"/>
  <c r="L82" i="14"/>
  <c r="L75" i="14"/>
  <c r="L68" i="14"/>
  <c r="L61" i="14"/>
  <c r="L53" i="14"/>
  <c r="L46" i="14"/>
  <c r="L39" i="14"/>
  <c r="L32" i="14"/>
  <c r="L25" i="14"/>
  <c r="D317" i="14"/>
  <c r="D310" i="14"/>
  <c r="D303" i="14"/>
  <c r="D296" i="14"/>
  <c r="D289" i="14"/>
  <c r="D281" i="14"/>
  <c r="D274" i="14"/>
  <c r="D267" i="14"/>
  <c r="D260" i="14"/>
  <c r="D253" i="14"/>
  <c r="D246" i="14"/>
  <c r="D239" i="14"/>
  <c r="D232" i="14"/>
  <c r="D224" i="14"/>
  <c r="D217" i="14"/>
  <c r="D210" i="14"/>
  <c r="D203" i="14"/>
  <c r="D196" i="14"/>
  <c r="D189" i="14"/>
  <c r="D182" i="14"/>
  <c r="D175" i="14"/>
  <c r="D167" i="14"/>
  <c r="D160" i="14"/>
  <c r="D153" i="14"/>
  <c r="D146" i="14"/>
  <c r="D139" i="14"/>
  <c r="D132" i="14"/>
  <c r="D125" i="14"/>
  <c r="D118" i="14"/>
  <c r="D110" i="14"/>
  <c r="D103" i="14"/>
  <c r="D96" i="14"/>
  <c r="D89" i="14"/>
  <c r="D82" i="14"/>
  <c r="D75" i="14"/>
  <c r="D68" i="14"/>
  <c r="D61" i="14"/>
  <c r="D53" i="14"/>
  <c r="D46" i="14"/>
  <c r="D39" i="14"/>
  <c r="D32" i="14"/>
  <c r="D25" i="14"/>
  <c r="D18" i="14"/>
  <c r="H310" i="14"/>
  <c r="H303" i="14"/>
  <c r="H296" i="14"/>
  <c r="H289" i="14"/>
  <c r="H281" i="14"/>
  <c r="H274" i="14"/>
  <c r="H267" i="14"/>
  <c r="H260" i="14"/>
  <c r="H253" i="14"/>
  <c r="H246" i="14"/>
  <c r="H239" i="14"/>
  <c r="H232" i="14"/>
  <c r="H224" i="14"/>
  <c r="H217" i="14"/>
  <c r="H210" i="14"/>
  <c r="H203" i="14"/>
  <c r="H196" i="14"/>
  <c r="H189" i="14"/>
  <c r="H182" i="14"/>
  <c r="H175" i="14"/>
  <c r="H167" i="14"/>
  <c r="H160" i="14"/>
  <c r="H153" i="14"/>
  <c r="H146" i="14"/>
  <c r="H139" i="14"/>
  <c r="H132" i="14"/>
  <c r="H125" i="14"/>
  <c r="H118" i="14"/>
  <c r="H110" i="14"/>
  <c r="H103" i="14"/>
  <c r="H96" i="14"/>
  <c r="H89" i="14"/>
  <c r="H82" i="14"/>
  <c r="H75" i="14"/>
  <c r="H68" i="14"/>
  <c r="H61" i="14"/>
  <c r="H53" i="14"/>
  <c r="H46" i="14"/>
  <c r="H39" i="14"/>
  <c r="H32" i="14"/>
  <c r="H25" i="14"/>
  <c r="H18" i="14"/>
  <c r="H11" i="14"/>
  <c r="L18" i="14"/>
  <c r="L11" i="14"/>
  <c r="G11" i="14"/>
  <c r="D11" i="14"/>
  <c r="C4" i="14" l="1"/>
  <c r="D4" i="14"/>
  <c r="L4" i="14"/>
  <c r="H4" i="14"/>
  <c r="G4" i="14"/>
  <c r="O4" i="14" l="1"/>
</calcChain>
</file>

<file path=xl/sharedStrings.xml><?xml version="1.0" encoding="utf-8"?>
<sst xmlns="http://schemas.openxmlformats.org/spreadsheetml/2006/main" count="3197" uniqueCount="107">
  <si>
    <t>電話番号</t>
    <rPh sb="0" eb="2">
      <t>デンワ</t>
    </rPh>
    <rPh sb="2" eb="4">
      <t>バンゴウ</t>
    </rPh>
    <phoneticPr fontId="2"/>
  </si>
  <si>
    <t>No.</t>
    <phoneticPr fontId="2"/>
  </si>
  <si>
    <t>下記の通り参加を申し込みます。</t>
    <rPh sb="0" eb="2">
      <t>カキ</t>
    </rPh>
    <rPh sb="3" eb="4">
      <t>トオ</t>
    </rPh>
    <rPh sb="5" eb="7">
      <t>サンカ</t>
    </rPh>
    <rPh sb="8" eb="9">
      <t>モウ</t>
    </rPh>
    <rPh sb="10" eb="11">
      <t>コ</t>
    </rPh>
    <phoneticPr fontId="2"/>
  </si>
  <si>
    <t>※男子は黒字書き、女子は赤字書きとする。</t>
    <rPh sb="1" eb="3">
      <t>ダンシ</t>
    </rPh>
    <rPh sb="4" eb="7">
      <t>クロジガ</t>
    </rPh>
    <rPh sb="9" eb="11">
      <t>ジョシ</t>
    </rPh>
    <rPh sb="12" eb="15">
      <t>アカジガ</t>
    </rPh>
    <phoneticPr fontId="2"/>
  </si>
  <si>
    <t>　連　　絡　　先</t>
  </si>
  <si>
    <t>E-mail</t>
    <phoneticPr fontId="2"/>
  </si>
  <si>
    <t>個</t>
  </si>
  <si>
    <t>性別</t>
  </si>
  <si>
    <t>種　別</t>
  </si>
  <si>
    <t>氏　　　　名</t>
  </si>
  <si>
    <t>番　号</t>
  </si>
  <si>
    <t>所　　属</t>
  </si>
  <si>
    <t>人</t>
  </si>
  <si>
    <t>申</t>
  </si>
  <si>
    <t>込</t>
  </si>
  <si>
    <t>最  近 の 記 録</t>
  </si>
  <si>
    <t>ベスト記録</t>
  </si>
  <si>
    <t>票</t>
  </si>
  <si>
    <t>種　目</t>
    <phoneticPr fontId="2"/>
  </si>
  <si>
    <t>　団体（学校）名　</t>
    <rPh sb="1" eb="8">
      <t>ダンタイメイ</t>
    </rPh>
    <phoneticPr fontId="2"/>
  </si>
  <si>
    <t>　申し込み責任者　</t>
    <rPh sb="1" eb="2">
      <t>モウ</t>
    </rPh>
    <rPh sb="3" eb="4">
      <t>コ</t>
    </rPh>
    <rPh sb="5" eb="8">
      <t>セキニンシャ</t>
    </rPh>
    <phoneticPr fontId="2"/>
  </si>
  <si>
    <r>
      <t>南アルプス市・甲斐市・中央市</t>
    </r>
    <r>
      <rPr>
        <sz val="9"/>
        <rFont val="ＭＳ Ｐ明朝"/>
        <family val="1"/>
        <charset val="128"/>
      </rPr>
      <t>陸協</t>
    </r>
  </si>
  <si>
    <t>所　　属</t>
    <rPh sb="0" eb="1">
      <t>トコロ</t>
    </rPh>
    <rPh sb="3" eb="4">
      <t>ゾク</t>
    </rPh>
    <phoneticPr fontId="12"/>
  </si>
  <si>
    <t>性別</t>
    <rPh sb="0" eb="2">
      <t>セイベツ</t>
    </rPh>
    <phoneticPr fontId="2"/>
  </si>
  <si>
    <t>ﾅﾝﾊﾞｰ</t>
    <phoneticPr fontId="2"/>
  </si>
  <si>
    <t>ｶｰﾄﾞ</t>
    <phoneticPr fontId="2"/>
  </si>
  <si>
    <t>氏　名</t>
    <rPh sb="0" eb="1">
      <t>ウジ</t>
    </rPh>
    <rPh sb="2" eb="3">
      <t>メイ</t>
    </rPh>
    <phoneticPr fontId="2"/>
  </si>
  <si>
    <t>男</t>
    <rPh sb="0" eb="1">
      <t>オトコ</t>
    </rPh>
    <phoneticPr fontId="12"/>
  </si>
  <si>
    <t>100ｍ</t>
  </si>
  <si>
    <t>女</t>
    <rPh sb="0" eb="1">
      <t>オンナ</t>
    </rPh>
    <phoneticPr fontId="12"/>
  </si>
  <si>
    <t>1500ｍ</t>
  </si>
  <si>
    <t>走幅跳</t>
    <rPh sb="0" eb="1">
      <t>ハシ</t>
    </rPh>
    <rPh sb="1" eb="3">
      <t>ハバト</t>
    </rPh>
    <phoneticPr fontId="11"/>
  </si>
  <si>
    <t>砲丸投</t>
    <rPh sb="0" eb="2">
      <t>ホウガン</t>
    </rPh>
    <rPh sb="2" eb="3">
      <t>ナ</t>
    </rPh>
    <phoneticPr fontId="12"/>
  </si>
  <si>
    <t>40才代</t>
    <rPh sb="2" eb="3">
      <t>サイ</t>
    </rPh>
    <rPh sb="3" eb="4">
      <t>ダイ</t>
    </rPh>
    <phoneticPr fontId="12"/>
  </si>
  <si>
    <t>所　　属</t>
    <rPh sb="0" eb="1">
      <t>トコロ</t>
    </rPh>
    <rPh sb="3" eb="4">
      <t>ゾク</t>
    </rPh>
    <phoneticPr fontId="2"/>
  </si>
  <si>
    <t>4×100ｍR/B</t>
    <phoneticPr fontId="2"/>
  </si>
  <si>
    <t>4×100ｍR/C</t>
    <phoneticPr fontId="2"/>
  </si>
  <si>
    <t>4×100ｍR/D</t>
    <phoneticPr fontId="2"/>
  </si>
  <si>
    <t>4×100ｍR/E</t>
    <phoneticPr fontId="2"/>
  </si>
  <si>
    <t>年齢
学年</t>
    <rPh sb="0" eb="2">
      <t>ネンレイ</t>
    </rPh>
    <phoneticPr fontId="2"/>
  </si>
  <si>
    <t>4×100ｍR/B</t>
  </si>
  <si>
    <r>
      <t xml:space="preserve">   ※男子は黒字書き、</t>
    </r>
    <r>
      <rPr>
        <sz val="11"/>
        <color rgb="FFFF0000"/>
        <rFont val="ＭＳ Ｐ明朝"/>
        <family val="1"/>
        <charset val="128"/>
      </rPr>
      <t>女子は赤字書きとする。</t>
    </r>
    <r>
      <rPr>
        <sz val="11"/>
        <rFont val="ＭＳ Ｐ明朝"/>
        <family val="1"/>
        <charset val="128"/>
      </rPr>
      <t>　</t>
    </r>
    <phoneticPr fontId="2"/>
  </si>
  <si>
    <t>800m</t>
    <phoneticPr fontId="2"/>
  </si>
  <si>
    <t>1000ｍ</t>
    <phoneticPr fontId="2"/>
  </si>
  <si>
    <t>4×100ｍR/A</t>
    <phoneticPr fontId="2"/>
  </si>
  <si>
    <t>5000ｍ</t>
    <phoneticPr fontId="2"/>
  </si>
  <si>
    <t>－</t>
    <phoneticPr fontId="2"/>
  </si>
  <si>
    <t>参加種目</t>
    <phoneticPr fontId="2"/>
  </si>
  <si>
    <t xml:space="preserve">   ※女子は黒字書き、女子は赤字書きとする。　</t>
  </si>
  <si>
    <t>南アルプス市・甲斐市・中央市陸上競技協会　</t>
  </si>
  <si>
    <t>No</t>
    <phoneticPr fontId="2"/>
  </si>
  <si>
    <t>年齢</t>
    <rPh sb="0" eb="2">
      <t>ネンレイ</t>
    </rPh>
    <phoneticPr fontId="2"/>
  </si>
  <si>
    <t>所属</t>
  </si>
  <si>
    <r>
      <t>※男子は黒字書き　</t>
    </r>
    <r>
      <rPr>
        <sz val="11"/>
        <color rgb="FFFF0000"/>
        <rFont val="ＭＳ Ｐ明朝"/>
        <family val="1"/>
        <charset val="128"/>
      </rPr>
      <t>女子は赤字書き</t>
    </r>
    <r>
      <rPr>
        <sz val="11"/>
        <rFont val="ＭＳ Ｐ明朝"/>
        <family val="1"/>
        <charset val="128"/>
      </rPr>
      <t>。</t>
    </r>
    <phoneticPr fontId="2"/>
  </si>
  <si>
    <t>氏　　名</t>
    <rPh sb="0" eb="1">
      <t>ウジ</t>
    </rPh>
    <rPh sb="3" eb="4">
      <t>メイ</t>
    </rPh>
    <phoneticPr fontId="2"/>
  </si>
  <si>
    <t>　☆プログラム構成の都合上，申込票は</t>
    <phoneticPr fontId="2"/>
  </si>
  <si>
    <t>　　指定の様式を厳守すること。</t>
    <phoneticPr fontId="2"/>
  </si>
  <si>
    <t>上から走順に記入の事</t>
    <rPh sb="0" eb="1">
      <t>ウエ</t>
    </rPh>
    <rPh sb="3" eb="4">
      <t>ソウ</t>
    </rPh>
    <rPh sb="4" eb="5">
      <t>ジュン</t>
    </rPh>
    <rPh sb="6" eb="8">
      <t>キニュウ</t>
    </rPh>
    <rPh sb="9" eb="10">
      <t>コト</t>
    </rPh>
    <phoneticPr fontId="2"/>
  </si>
  <si>
    <t>4×100ｍR/A</t>
    <phoneticPr fontId="2"/>
  </si>
  <si>
    <t>4×100ｍR/C</t>
    <phoneticPr fontId="2"/>
  </si>
  <si>
    <t>4×100ｍR/D</t>
    <phoneticPr fontId="2"/>
  </si>
  <si>
    <t>※個票は申込書より自動作成されます。</t>
    <rPh sb="1" eb="3">
      <t>コヒョウ</t>
    </rPh>
    <rPh sb="4" eb="7">
      <t>モウシコミショ</t>
    </rPh>
    <rPh sb="9" eb="11">
      <t>ジドウ</t>
    </rPh>
    <rPh sb="11" eb="13">
      <t>サクセイ</t>
    </rPh>
    <phoneticPr fontId="2"/>
  </si>
  <si>
    <t>組</t>
    <rPh sb="0" eb="1">
      <t>クミ</t>
    </rPh>
    <phoneticPr fontId="2"/>
  </si>
  <si>
    <t>一般・高校</t>
    <rPh sb="0" eb="2">
      <t>イッパン</t>
    </rPh>
    <rPh sb="3" eb="5">
      <t>コウコウ</t>
    </rPh>
    <phoneticPr fontId="12"/>
  </si>
  <si>
    <t>一般・大学</t>
    <rPh sb="0" eb="2">
      <t>イッパン</t>
    </rPh>
    <rPh sb="3" eb="5">
      <t>ダイガク</t>
    </rPh>
    <phoneticPr fontId="12"/>
  </si>
  <si>
    <t>30才代</t>
  </si>
  <si>
    <t>50才以上</t>
    <rPh sb="2" eb="3">
      <t>サイ</t>
    </rPh>
    <rPh sb="3" eb="5">
      <t>イジョウ</t>
    </rPh>
    <phoneticPr fontId="12"/>
  </si>
  <si>
    <t>30才以上</t>
    <rPh sb="3" eb="5">
      <t>イジョウ</t>
    </rPh>
    <phoneticPr fontId="2"/>
  </si>
  <si>
    <t>学　年</t>
    <rPh sb="0" eb="1">
      <t>ガク</t>
    </rPh>
    <rPh sb="2" eb="3">
      <t>ネン</t>
    </rPh>
    <phoneticPr fontId="12"/>
  </si>
  <si>
    <t>年　齢</t>
    <rPh sb="0" eb="1">
      <t>ネン</t>
    </rPh>
    <rPh sb="2" eb="3">
      <t>トシ</t>
    </rPh>
    <phoneticPr fontId="12"/>
  </si>
  <si>
    <t>性　別</t>
    <rPh sb="0" eb="1">
      <t>セイ</t>
    </rPh>
    <rPh sb="2" eb="3">
      <t>ベツ</t>
    </rPh>
    <phoneticPr fontId="12"/>
  </si>
  <si>
    <t>種　目</t>
    <rPh sb="0" eb="1">
      <t>タネ</t>
    </rPh>
    <rPh sb="2" eb="3">
      <t>メ</t>
    </rPh>
    <phoneticPr fontId="12"/>
  </si>
  <si>
    <t>甲斐ＡＣｼﾞｭﾆｱ</t>
    <rPh sb="0" eb="2">
      <t>カイ</t>
    </rPh>
    <phoneticPr fontId="2"/>
  </si>
  <si>
    <t>フリースタイル</t>
    <phoneticPr fontId="2"/>
  </si>
  <si>
    <t>南ｱﾙﾌﾟｽＡＣ</t>
    <rPh sb="0" eb="1">
      <t>ミナミ</t>
    </rPh>
    <phoneticPr fontId="2"/>
  </si>
  <si>
    <t>小笠原ＡＣ</t>
    <rPh sb="0" eb="3">
      <t>オガサワラ</t>
    </rPh>
    <phoneticPr fontId="2"/>
  </si>
  <si>
    <t>60ｍ</t>
    <phoneticPr fontId="2"/>
  </si>
  <si>
    <t>スズケン</t>
    <phoneticPr fontId="2"/>
  </si>
  <si>
    <t>櫛形</t>
    <rPh sb="0" eb="2">
      <t>クシガタ</t>
    </rPh>
    <phoneticPr fontId="2"/>
  </si>
  <si>
    <t>白根</t>
    <rPh sb="0" eb="2">
      <t>シラネ</t>
    </rPh>
    <phoneticPr fontId="2"/>
  </si>
  <si>
    <t>甲西</t>
    <rPh sb="0" eb="2">
      <t>コウサイ</t>
    </rPh>
    <phoneticPr fontId="2"/>
  </si>
  <si>
    <t>若草</t>
    <rPh sb="0" eb="2">
      <t>ワカクサ</t>
    </rPh>
    <phoneticPr fontId="2"/>
  </si>
  <si>
    <t>甲斐市</t>
    <rPh sb="0" eb="3">
      <t>カイシ</t>
    </rPh>
    <phoneticPr fontId="2"/>
  </si>
  <si>
    <t>甲斐市陸協</t>
    <rPh sb="0" eb="3">
      <t>カイシ</t>
    </rPh>
    <rPh sb="3" eb="5">
      <t>リッキョウ</t>
    </rPh>
    <phoneticPr fontId="2"/>
  </si>
  <si>
    <t>suekis@nifty.com</t>
    <phoneticPr fontId="12"/>
  </si>
  <si>
    <t>fuzikanban-tosou@sky.plala.or.jp</t>
    <phoneticPr fontId="12"/>
  </si>
  <si>
    <t>令和　４年　　月　　日</t>
    <rPh sb="0" eb="2">
      <t>レイワ</t>
    </rPh>
    <phoneticPr fontId="2"/>
  </si>
  <si>
    <t>４×１００ｍR申込書（個票）</t>
    <rPh sb="7" eb="10">
      <t>モウシコミショ</t>
    </rPh>
    <rPh sb="11" eb="13">
      <t>コヒョウ</t>
    </rPh>
    <phoneticPr fontId="2"/>
  </si>
  <si>
    <t>南アルプス市陸協</t>
    <rPh sb="0" eb="1">
      <t>ミナミ</t>
    </rPh>
    <rPh sb="5" eb="6">
      <t>シ</t>
    </rPh>
    <rPh sb="6" eb="7">
      <t>リク</t>
    </rPh>
    <rPh sb="7" eb="8">
      <t>キョウ</t>
    </rPh>
    <phoneticPr fontId="2"/>
  </si>
  <si>
    <t xml:space="preserve">     第22回南アルプス市体育祭申込書 →</t>
    <rPh sb="9" eb="10">
      <t>ミナミ</t>
    </rPh>
    <rPh sb="14" eb="15">
      <t>シ</t>
    </rPh>
    <rPh sb="15" eb="18">
      <t>タイイクサイ</t>
    </rPh>
    <rPh sb="18" eb="21">
      <t>モウシコミショ</t>
    </rPh>
    <phoneticPr fontId="2"/>
  </si>
  <si>
    <t>　　 第21甲斐市陸上記録会申込書     →</t>
    <rPh sb="6" eb="9">
      <t>カイシ</t>
    </rPh>
    <rPh sb="9" eb="11">
      <t>リクジョウ</t>
    </rPh>
    <rPh sb="11" eb="13">
      <t>キロク</t>
    </rPh>
    <rPh sb="13" eb="14">
      <t>カイ</t>
    </rPh>
    <rPh sb="14" eb="17">
      <t>モウシコミショ</t>
    </rPh>
    <phoneticPr fontId="2"/>
  </si>
  <si>
    <t xml:space="preserve">     第23回南アルプス市体育祭申込書 →</t>
    <rPh sb="9" eb="10">
      <t>ミナミ</t>
    </rPh>
    <rPh sb="14" eb="15">
      <t>シ</t>
    </rPh>
    <rPh sb="15" eb="18">
      <t>タイイクサイ</t>
    </rPh>
    <rPh sb="18" eb="21">
      <t>モウシコミショ</t>
    </rPh>
    <phoneticPr fontId="2"/>
  </si>
  <si>
    <t>　　 第22甲斐市陸上記録会申込書     →</t>
    <rPh sb="6" eb="8">
      <t>カイ</t>
    </rPh>
    <rPh sb="7" eb="8">
      <t>ヒ</t>
    </rPh>
    <rPh sb="8" eb="9">
      <t>シ</t>
    </rPh>
    <rPh sb="9" eb="11">
      <t>リクジョウ</t>
    </rPh>
    <rPh sb="11" eb="13">
      <t>キロク</t>
    </rPh>
    <rPh sb="13" eb="14">
      <t>カイ</t>
    </rPh>
    <rPh sb="14" eb="17">
      <t>モウシコミショ</t>
    </rPh>
    <phoneticPr fontId="2"/>
  </si>
  <si>
    <t>令和　8年 　月    日</t>
    <rPh sb="0" eb="2">
      <t>レイワ</t>
    </rPh>
    <phoneticPr fontId="2"/>
  </si>
  <si>
    <t>小1</t>
    <rPh sb="0" eb="1">
      <t>ショウ</t>
    </rPh>
    <phoneticPr fontId="12"/>
  </si>
  <si>
    <t>小2</t>
    <rPh sb="0" eb="1">
      <t>ショウ</t>
    </rPh>
    <phoneticPr fontId="12"/>
  </si>
  <si>
    <t>小3</t>
    <rPh sb="0" eb="1">
      <t>ショウ</t>
    </rPh>
    <phoneticPr fontId="12"/>
  </si>
  <si>
    <t>小4</t>
    <rPh sb="0" eb="1">
      <t>ショウ</t>
    </rPh>
    <phoneticPr fontId="12"/>
  </si>
  <si>
    <t>小5</t>
    <rPh sb="0" eb="1">
      <t>ショウ</t>
    </rPh>
    <phoneticPr fontId="12"/>
  </si>
  <si>
    <t>小6</t>
    <rPh sb="0" eb="1">
      <t>ショウ</t>
    </rPh>
    <phoneticPr fontId="12"/>
  </si>
  <si>
    <t>中1</t>
    <rPh sb="0" eb="1">
      <t>チュウ</t>
    </rPh>
    <phoneticPr fontId="12"/>
  </si>
  <si>
    <t>中2</t>
    <rPh sb="0" eb="1">
      <t>チュウ</t>
    </rPh>
    <phoneticPr fontId="12"/>
  </si>
  <si>
    <t>中3</t>
    <rPh sb="0" eb="1">
      <t>チュウ</t>
    </rPh>
    <phoneticPr fontId="12"/>
  </si>
  <si>
    <t>　　姓と名の間に全角の
　　スペースを入れて下さい</t>
    <rPh sb="2" eb="3">
      <t>セイ</t>
    </rPh>
    <rPh sb="4" eb="5">
      <t>ナ</t>
    </rPh>
    <rPh sb="6" eb="7">
      <t>アイダ</t>
    </rPh>
    <rPh sb="8" eb="10">
      <t>ゼンカク</t>
    </rPh>
    <rPh sb="19" eb="20">
      <t>イ</t>
    </rPh>
    <rPh sb="22" eb="23">
      <t>クダ</t>
    </rPh>
    <phoneticPr fontId="12"/>
  </si>
  <si>
    <r>
      <t>※男子は黒字書き、</t>
    </r>
    <r>
      <rPr>
        <sz val="12"/>
        <color rgb="FFFF0000"/>
        <rFont val="ＭＳ Ｐ明朝"/>
        <family val="1"/>
        <charset val="128"/>
      </rPr>
      <t>女子は赤字書きとする。</t>
    </r>
    <rPh sb="1" eb="3">
      <t>ダンシ</t>
    </rPh>
    <rPh sb="4" eb="7">
      <t>クロジガ</t>
    </rPh>
    <rPh sb="9" eb="11">
      <t>ジョシ</t>
    </rPh>
    <rPh sb="12" eb="15">
      <t>アカジガ</t>
    </rPh>
    <phoneticPr fontId="2"/>
  </si>
  <si>
    <t>性別</t>
    <rPh sb="0" eb="2">
      <t>セイベツ</t>
    </rPh>
    <phoneticPr fontId="12"/>
  </si>
  <si>
    <t>　　　　性別項目より参加種目を
　　　　プルダウンリストにて選択入力して下さい。</t>
    <rPh sb="4" eb="6">
      <t>セイベツ</t>
    </rPh>
    <rPh sb="10" eb="14">
      <t>サンカシュモクセンタクニュウリョククダ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</si>
</sst>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rgb="FF000000"/>
      <name val="MS UI Gothic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0" fillId="0" borderId="0">
      <alignment vertical="center"/>
    </xf>
    <xf numFmtId="0" fontId="23" fillId="0" borderId="0" applyNumberFormat="0" applyFill="0" applyBorder="0" applyAlignment="0" applyProtection="0"/>
  </cellStyleXfs>
  <cellXfs count="172">
    <xf numFmtId="0" fontId="0" fillId="0" borderId="0" xfId="0"/>
    <xf numFmtId="0" fontId="6" fillId="0" borderId="0" xfId="0" applyFont="1"/>
    <xf numFmtId="0" fontId="6" fillId="0" borderId="23" xfId="0" applyFont="1" applyBorder="1"/>
    <xf numFmtId="0" fontId="3" fillId="0" borderId="6" xfId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0" fillId="0" borderId="6" xfId="1" applyBorder="1">
      <alignment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3" fillId="0" borderId="37" xfId="0" applyFont="1" applyBorder="1" applyAlignment="1">
      <alignment horizontal="justify" vertical="center" wrapText="1"/>
    </xf>
    <xf numFmtId="0" fontId="6" fillId="0" borderId="38" xfId="0" applyFont="1" applyBorder="1"/>
    <xf numFmtId="0" fontId="3" fillId="0" borderId="39" xfId="0" applyFont="1" applyBorder="1" applyAlignment="1">
      <alignment horizontal="center" vertical="center" wrapText="1"/>
    </xf>
    <xf numFmtId="0" fontId="6" fillId="0" borderId="39" xfId="0" applyFont="1" applyBorder="1"/>
    <xf numFmtId="0" fontId="5" fillId="0" borderId="39" xfId="0" applyFont="1" applyBorder="1" applyAlignment="1">
      <alignment horizontal="justify" vertical="center" wrapText="1"/>
    </xf>
    <xf numFmtId="0" fontId="6" fillId="0" borderId="40" xfId="0" applyFont="1" applyBorder="1"/>
    <xf numFmtId="0" fontId="6" fillId="0" borderId="41" xfId="0" applyFont="1" applyBorder="1"/>
    <xf numFmtId="0" fontId="3" fillId="0" borderId="2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29" xfId="0" applyFont="1" applyBorder="1"/>
    <xf numFmtId="0" fontId="6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3" fillId="0" borderId="38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6" fillId="3" borderId="32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42" xfId="0" applyFont="1" applyBorder="1"/>
    <xf numFmtId="0" fontId="3" fillId="0" borderId="12" xfId="0" applyFont="1" applyBorder="1" applyAlignment="1">
      <alignment horizontal="left"/>
    </xf>
    <xf numFmtId="0" fontId="16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/>
    </xf>
    <xf numFmtId="0" fontId="3" fillId="3" borderId="18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5" fillId="0" borderId="26" xfId="0" applyFont="1" applyBorder="1" applyAlignment="1">
      <alignment vertical="center"/>
    </xf>
    <xf numFmtId="0" fontId="15" fillId="0" borderId="23" xfId="0" applyFont="1" applyBorder="1"/>
    <xf numFmtId="0" fontId="15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8" fillId="0" borderId="23" xfId="0" applyFont="1" applyBorder="1"/>
    <xf numFmtId="0" fontId="3" fillId="3" borderId="1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49" fontId="3" fillId="0" borderId="6" xfId="1" applyNumberFormat="1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6" borderId="0" xfId="0" applyFont="1" applyFill="1" applyAlignment="1">
      <alignment horizontal="center" vertical="center"/>
    </xf>
    <xf numFmtId="0" fontId="23" fillId="0" borderId="0" xfId="9" applyAlignment="1">
      <alignment vertical="center"/>
    </xf>
    <xf numFmtId="0" fontId="24" fillId="0" borderId="0" xfId="9" applyFont="1" applyAlignment="1">
      <alignment vertical="center"/>
    </xf>
    <xf numFmtId="0" fontId="24" fillId="0" borderId="0" xfId="9" applyFont="1" applyAlignment="1">
      <alignment horizontal="left" vertical="center"/>
    </xf>
    <xf numFmtId="0" fontId="23" fillId="0" borderId="5" xfId="9" applyBorder="1" applyAlignment="1">
      <alignment horizontal="left" vertical="center"/>
    </xf>
    <xf numFmtId="0" fontId="25" fillId="0" borderId="24" xfId="1" applyFont="1" applyBorder="1" applyAlignment="1">
      <alignment horizontal="center" vertical="center"/>
    </xf>
    <xf numFmtId="0" fontId="25" fillId="0" borderId="6" xfId="1" applyFont="1" applyBorder="1">
      <alignment vertical="center"/>
    </xf>
    <xf numFmtId="0" fontId="25" fillId="0" borderId="6" xfId="1" applyFont="1" applyBorder="1" applyAlignment="1">
      <alignment horizontal="left" vertical="center"/>
    </xf>
    <xf numFmtId="0" fontId="25" fillId="0" borderId="0" xfId="1" applyFont="1">
      <alignment vertical="center"/>
    </xf>
    <xf numFmtId="0" fontId="3" fillId="0" borderId="6" xfId="0" applyFont="1" applyBorder="1" applyAlignment="1">
      <alignment horizontal="left"/>
    </xf>
    <xf numFmtId="0" fontId="25" fillId="0" borderId="6" xfId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25" fillId="0" borderId="25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13" fillId="4" borderId="2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/>
    </xf>
    <xf numFmtId="0" fontId="5" fillId="7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3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textRotation="255"/>
    </xf>
    <xf numFmtId="0" fontId="6" fillId="4" borderId="4" xfId="0" applyFont="1" applyFill="1" applyBorder="1" applyAlignment="1">
      <alignment horizontal="center" vertical="center" textRotation="255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center" vertical="top" textRotation="255"/>
    </xf>
  </cellXfs>
  <cellStyles count="10">
    <cellStyle name="ハイパーリンク" xfId="9" builtinId="8"/>
    <cellStyle name="標準" xfId="0" builtinId="0"/>
    <cellStyle name="標準 2" xfId="2" xr:uid="{00000000-0005-0000-0000-000001000000}"/>
    <cellStyle name="標準 2 2" xfId="6" xr:uid="{00000000-0005-0000-0000-000002000000}"/>
    <cellStyle name="標準 3" xfId="3" xr:uid="{00000000-0005-0000-0000-000003000000}"/>
    <cellStyle name="標準 3 2" xfId="8" xr:uid="{00000000-0005-0000-0000-000004000000}"/>
    <cellStyle name="標準 3 3" xfId="7" xr:uid="{00000000-0005-0000-0000-000005000000}"/>
    <cellStyle name="標準 4" xfId="4" xr:uid="{00000000-0005-0000-0000-000006000000}"/>
    <cellStyle name="標準 5" xfId="1" xr:uid="{00000000-0005-0000-0000-000007000000}"/>
    <cellStyle name="標準 6" xfId="5" xr:uid="{00000000-0005-0000-0000-000008000000}"/>
  </cellStyles>
  <dxfs count="57"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5</xdr:row>
      <xdr:rowOff>57150</xdr:rowOff>
    </xdr:from>
    <xdr:to>
      <xdr:col>6</xdr:col>
      <xdr:colOff>885826</xdr:colOff>
      <xdr:row>5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24200" y="971550"/>
          <a:ext cx="266701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0</xdr:row>
          <xdr:rowOff>19050</xdr:rowOff>
        </xdr:from>
        <xdr:to>
          <xdr:col>3</xdr:col>
          <xdr:colOff>514350</xdr:colOff>
          <xdr:row>1</xdr:row>
          <xdr:rowOff>0</xdr:rowOff>
        </xdr:to>
        <xdr:sp macro="" textlink="">
          <xdr:nvSpPr>
            <xdr:cNvPr id="1028" name="Check Box 4" descr="✔を入れる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19050</xdr:rowOff>
        </xdr:from>
        <xdr:to>
          <xdr:col>3</xdr:col>
          <xdr:colOff>514350</xdr:colOff>
          <xdr:row>2</xdr:row>
          <xdr:rowOff>0</xdr:rowOff>
        </xdr:to>
        <xdr:sp macro="" textlink="">
          <xdr:nvSpPr>
            <xdr:cNvPr id="1030" name="Check Box 6" descr="✔を入れる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5</xdr:row>
      <xdr:rowOff>57150</xdr:rowOff>
    </xdr:from>
    <xdr:to>
      <xdr:col>6</xdr:col>
      <xdr:colOff>885826</xdr:colOff>
      <xdr:row>5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24225" y="971550"/>
          <a:ext cx="266701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3</xdr:col>
      <xdr:colOff>352425</xdr:colOff>
      <xdr:row>7</xdr:row>
      <xdr:rowOff>28575</xdr:rowOff>
    </xdr:from>
    <xdr:to>
      <xdr:col>7</xdr:col>
      <xdr:colOff>427072</xdr:colOff>
      <xdr:row>9</xdr:row>
      <xdr:rowOff>209549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1238250" y="1562100"/>
          <a:ext cx="3151222" cy="647699"/>
          <a:chOff x="1219201" y="1562101"/>
          <a:chExt cx="3151222" cy="64769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1219201" y="1562101"/>
            <a:ext cx="3151222" cy="200024"/>
          </a:xfrm>
          <a:prstGeom prst="rect">
            <a:avLst/>
          </a:prstGeom>
          <a:solidFill>
            <a:srgbClr val="FFFF00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ｾﾙをｸﾘｯｸしてﾌﾟﾙﾀﾞｳﾝﾘｽﾄにて選択入力して下さい。</a:t>
            </a:r>
          </a:p>
        </xdr:txBody>
      </xdr:sp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2266950" y="1771650"/>
            <a:ext cx="0" cy="438150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>
            <a:off x="1924050" y="1771650"/>
            <a:ext cx="0" cy="438150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>
            <a:off x="2962275" y="1771650"/>
            <a:ext cx="0" cy="438150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/>
        </xdr:nvCxnSpPr>
        <xdr:spPr>
          <a:xfrm>
            <a:off x="4057650" y="1771650"/>
            <a:ext cx="0" cy="438150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0</xdr:row>
          <xdr:rowOff>19050</xdr:rowOff>
        </xdr:from>
        <xdr:to>
          <xdr:col>3</xdr:col>
          <xdr:colOff>514350</xdr:colOff>
          <xdr:row>1</xdr:row>
          <xdr:rowOff>0</xdr:rowOff>
        </xdr:to>
        <xdr:sp macro="" textlink="">
          <xdr:nvSpPr>
            <xdr:cNvPr id="2052" name="Check Box 4" descr="✔を入れる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19050</xdr:rowOff>
        </xdr:from>
        <xdr:to>
          <xdr:col>3</xdr:col>
          <xdr:colOff>514350</xdr:colOff>
          <xdr:row>2</xdr:row>
          <xdr:rowOff>0</xdr:rowOff>
        </xdr:to>
        <xdr:sp macro="" textlink="">
          <xdr:nvSpPr>
            <xdr:cNvPr id="2053" name="Check Box 5" descr="✔を入れる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0</xdr:row>
          <xdr:rowOff>19050</xdr:rowOff>
        </xdr:from>
        <xdr:to>
          <xdr:col>3</xdr:col>
          <xdr:colOff>514350</xdr:colOff>
          <xdr:row>1</xdr:row>
          <xdr:rowOff>0</xdr:rowOff>
        </xdr:to>
        <xdr:sp macro="" textlink="">
          <xdr:nvSpPr>
            <xdr:cNvPr id="2056" name="Check Box 8" descr="✔を入れる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19050</xdr:rowOff>
        </xdr:from>
        <xdr:to>
          <xdr:col>3</xdr:col>
          <xdr:colOff>514350</xdr:colOff>
          <xdr:row>2</xdr:row>
          <xdr:rowOff>0</xdr:rowOff>
        </xdr:to>
        <xdr:sp macro="" textlink="">
          <xdr:nvSpPr>
            <xdr:cNvPr id="2057" name="Check Box 9" descr="✔を入れる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3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aishirikkyou.sports.coocan.jp/Users/suekis/Documents/&#30002;&#26000;&#24066;&#38520;&#21332;&#38306;&#36899;&#65420;&#65383;&#65394;&#65433;/&#23777;&#20013;&#38520;&#19978;&#36984;&#25163;&#27177;&#38306;&#20418;&#36039;&#26009;/&#9830;H27&#23777;&#20013;&#36984;&#25163;&#27177;&#30058;&#32068;&#32232;&#25104;&#36039;&#26009;7.3/H27%20&#23777;&#20013;&#36984;&#25163;&#27177;&#21442;&#21152;&#32773;&#12522;&#12473;&#12488;/&#9733;&#21335;&#12450;&#12523;&#12503;&#12473;AC/&#21335;&#12450;&#12523;&#12503;&#12473;&#65313;&#65315;&#12288;&#31532;&#65299;&#65298;&#22238;&#23777;&#20013;&#36984;&#25163;&#27177;&#22823;&#20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金内訳"/>
      <sheetName val="申込一覧表A"/>
      <sheetName val="データ取得"/>
      <sheetName val="初期設定"/>
    </sheetNames>
    <sheetDataSet>
      <sheetData sheetId="0"/>
      <sheetData sheetId="1"/>
      <sheetData sheetId="2"/>
      <sheetData sheetId="3">
        <row r="3">
          <cell r="U3" t="str">
            <v>4X100mR</v>
          </cell>
        </row>
        <row r="4">
          <cell r="U4" t="str">
            <v>4X200mR</v>
          </cell>
        </row>
        <row r="5">
          <cell r="U5" t="str">
            <v>4X400mR</v>
          </cell>
        </row>
        <row r="6">
          <cell r="U6" t="str">
            <v>ｽｴｰﾃﾞﾝﾘﾚｰ</v>
          </cell>
        </row>
        <row r="7">
          <cell r="U7" t="str">
            <v>4X100mRB</v>
          </cell>
        </row>
        <row r="8">
          <cell r="U8" t="str">
            <v>4X400mRB</v>
          </cell>
        </row>
        <row r="9">
          <cell r="U9" t="str">
            <v>ｽｴｰﾃﾞﾝB</v>
          </cell>
        </row>
        <row r="10">
          <cell r="U10" t="str">
            <v>4X100mRC</v>
          </cell>
        </row>
        <row r="11">
          <cell r="U11" t="str">
            <v>4X400mRC</v>
          </cell>
        </row>
        <row r="12">
          <cell r="U12" t="str">
            <v>ｽｴｰﾃﾞﾝC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fuzikanban-tosou@sky.plala.or.jp" TargetMode="External"/><Relationship Id="rId1" Type="http://schemas.openxmlformats.org/officeDocument/2006/relationships/hyperlink" Target="mailto:suekis@nif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fuzikanban-tosou@sky.plala.or.jp" TargetMode="External"/><Relationship Id="rId1" Type="http://schemas.openxmlformats.org/officeDocument/2006/relationships/hyperlink" Target="mailto:suekis@nifty.com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00CC"/>
  </sheetPr>
  <dimension ref="B1:N126"/>
  <sheetViews>
    <sheetView showZeros="0" tabSelected="1" workbookViewId="0">
      <pane ySplit="10" topLeftCell="A11" activePane="bottomLeft" state="frozen"/>
      <selection activeCell="I23" sqref="I23"/>
      <selection pane="bottomLeft" activeCell="S14" sqref="S14"/>
    </sheetView>
  </sheetViews>
  <sheetFormatPr defaultColWidth="10.625" defaultRowHeight="18.95" customHeight="1"/>
  <cols>
    <col min="1" max="1" width="2.125" style="10" customWidth="1"/>
    <col min="2" max="2" width="4" style="10" customWidth="1"/>
    <col min="3" max="3" width="5.5" style="11" customWidth="1"/>
    <col min="4" max="4" width="13.125" style="10" customWidth="1"/>
    <col min="5" max="5" width="4" style="11" customWidth="1"/>
    <col min="6" max="6" width="8.75" style="10" customWidth="1"/>
    <col min="7" max="7" width="14.5" style="12" customWidth="1"/>
    <col min="8" max="8" width="14.375" style="12" customWidth="1"/>
    <col min="9" max="9" width="26.625" style="10" customWidth="1"/>
    <col min="10" max="10" width="0.375" style="10" customWidth="1"/>
    <col min="11" max="11" width="2.125" style="10" customWidth="1"/>
    <col min="12" max="12" width="3.375" style="10" customWidth="1"/>
    <col min="13" max="16384" width="10.625" style="10"/>
  </cols>
  <sheetData>
    <row r="1" spans="2:14" ht="18" customHeight="1">
      <c r="B1" s="12"/>
      <c r="C1" s="96"/>
      <c r="D1" s="120" t="s">
        <v>91</v>
      </c>
      <c r="E1" s="120"/>
      <c r="F1" s="120"/>
      <c r="G1" s="120"/>
      <c r="H1" s="99" t="s">
        <v>85</v>
      </c>
      <c r="I1" s="9"/>
      <c r="J1" s="9"/>
      <c r="N1" s="97"/>
    </row>
    <row r="2" spans="2:14" ht="18" customHeight="1">
      <c r="B2" s="12"/>
      <c r="C2" s="96"/>
      <c r="D2" s="121" t="s">
        <v>92</v>
      </c>
      <c r="E2" s="121"/>
      <c r="F2" s="121"/>
      <c r="G2" s="121"/>
      <c r="H2" s="98" t="s">
        <v>84</v>
      </c>
    </row>
    <row r="3" spans="2:14" ht="9.75" customHeight="1"/>
    <row r="4" spans="2:14" ht="18.95" customHeight="1">
      <c r="C4" s="12" t="s">
        <v>2</v>
      </c>
      <c r="I4" s="11" t="s">
        <v>93</v>
      </c>
    </row>
    <row r="5" spans="2:14" ht="18.75" customHeight="1">
      <c r="B5" s="122" t="s">
        <v>19</v>
      </c>
      <c r="C5" s="122"/>
      <c r="D5" s="122"/>
      <c r="E5" s="125"/>
      <c r="F5" s="125"/>
      <c r="G5" s="125"/>
    </row>
    <row r="6" spans="2:14" ht="18.75" customHeight="1">
      <c r="B6" s="122" t="s">
        <v>20</v>
      </c>
      <c r="C6" s="122"/>
      <c r="D6" s="122"/>
      <c r="E6" s="124"/>
      <c r="F6" s="124"/>
      <c r="G6" s="124"/>
      <c r="H6" s="13" t="s">
        <v>5</v>
      </c>
      <c r="I6" s="100"/>
    </row>
    <row r="7" spans="2:14" ht="18.75" customHeight="1">
      <c r="B7" s="122" t="s">
        <v>4</v>
      </c>
      <c r="C7" s="122"/>
      <c r="D7" s="122"/>
      <c r="E7" s="123"/>
      <c r="F7" s="123"/>
      <c r="G7" s="14"/>
      <c r="H7" s="13" t="s">
        <v>0</v>
      </c>
      <c r="I7" s="15"/>
    </row>
    <row r="8" spans="2:14" ht="31.5" customHeight="1">
      <c r="B8" s="114" t="s">
        <v>103</v>
      </c>
      <c r="C8" s="115"/>
      <c r="D8" s="115"/>
      <c r="E8" s="116" t="s">
        <v>106</v>
      </c>
      <c r="F8" s="117"/>
      <c r="G8" s="117"/>
      <c r="H8" s="117"/>
    </row>
    <row r="9" spans="2:14" ht="17.25" customHeight="1">
      <c r="B9" s="118" t="s">
        <v>1</v>
      </c>
      <c r="C9" s="112" t="s">
        <v>24</v>
      </c>
      <c r="D9" s="129" t="s">
        <v>54</v>
      </c>
      <c r="E9" s="131" t="s">
        <v>105</v>
      </c>
      <c r="F9" s="129" t="s">
        <v>39</v>
      </c>
      <c r="G9" s="126" t="s">
        <v>34</v>
      </c>
      <c r="H9" s="126" t="s">
        <v>47</v>
      </c>
      <c r="I9" s="128"/>
    </row>
    <row r="10" spans="2:14" ht="17.25" customHeight="1">
      <c r="B10" s="119"/>
      <c r="C10" s="113" t="s">
        <v>25</v>
      </c>
      <c r="D10" s="130"/>
      <c r="E10" s="132"/>
      <c r="F10" s="127"/>
      <c r="G10" s="127"/>
      <c r="H10" s="127"/>
      <c r="I10" s="128"/>
      <c r="J10" s="11"/>
    </row>
    <row r="11" spans="2:14" ht="20.100000000000001" customHeight="1">
      <c r="B11" s="16">
        <v>1</v>
      </c>
      <c r="C11" s="16"/>
      <c r="D11" s="17"/>
      <c r="E11" s="18"/>
      <c r="F11" s="94"/>
      <c r="G11" s="19"/>
      <c r="H11" s="72"/>
      <c r="I11" s="11"/>
      <c r="J11" s="11"/>
    </row>
    <row r="12" spans="2:14" ht="20.100000000000001" customHeight="1">
      <c r="B12" s="16">
        <v>2</v>
      </c>
      <c r="C12" s="16"/>
      <c r="D12" s="17"/>
      <c r="E12" s="18"/>
      <c r="F12" s="94"/>
      <c r="G12" s="19"/>
      <c r="H12" s="72"/>
      <c r="J12" s="11"/>
    </row>
    <row r="13" spans="2:14" ht="20.100000000000001" customHeight="1">
      <c r="B13" s="16">
        <v>3</v>
      </c>
      <c r="C13" s="16"/>
      <c r="D13" s="17"/>
      <c r="E13" s="18"/>
      <c r="F13" s="94"/>
      <c r="G13" s="19"/>
      <c r="H13" s="72"/>
      <c r="I13" s="11"/>
      <c r="J13" s="11"/>
    </row>
    <row r="14" spans="2:14" ht="20.100000000000001" customHeight="1">
      <c r="B14" s="16">
        <v>4</v>
      </c>
      <c r="C14" s="16"/>
      <c r="D14" s="17"/>
      <c r="E14" s="18"/>
      <c r="F14" s="94"/>
      <c r="G14" s="19"/>
      <c r="H14" s="72"/>
      <c r="I14" s="11"/>
      <c r="J14" s="11"/>
    </row>
    <row r="15" spans="2:14" ht="20.100000000000001" customHeight="1">
      <c r="B15" s="16">
        <v>5</v>
      </c>
      <c r="C15" s="16"/>
      <c r="D15" s="17"/>
      <c r="E15" s="18"/>
      <c r="F15" s="94"/>
      <c r="G15" s="19"/>
      <c r="H15" s="72"/>
      <c r="I15" s="11"/>
      <c r="J15" s="11"/>
    </row>
    <row r="16" spans="2:14" ht="20.100000000000001" customHeight="1">
      <c r="B16" s="16">
        <v>6</v>
      </c>
      <c r="C16" s="16"/>
      <c r="D16" s="17"/>
      <c r="E16" s="18"/>
      <c r="F16" s="94"/>
      <c r="G16" s="19"/>
      <c r="H16" s="72"/>
      <c r="I16" s="11"/>
      <c r="J16" s="11"/>
    </row>
    <row r="17" spans="2:10" ht="20.100000000000001" customHeight="1">
      <c r="B17" s="16">
        <v>7</v>
      </c>
      <c r="C17" s="16"/>
      <c r="D17" s="17"/>
      <c r="E17" s="18"/>
      <c r="F17" s="94"/>
      <c r="G17" s="19"/>
      <c r="H17" s="72"/>
      <c r="I17" s="11"/>
      <c r="J17" s="11"/>
    </row>
    <row r="18" spans="2:10" ht="20.100000000000001" customHeight="1">
      <c r="B18" s="16">
        <v>8</v>
      </c>
      <c r="C18" s="16"/>
      <c r="D18" s="17"/>
      <c r="E18" s="18"/>
      <c r="F18" s="94"/>
      <c r="G18" s="19"/>
      <c r="H18" s="72"/>
      <c r="I18" s="11"/>
      <c r="J18" s="11"/>
    </row>
    <row r="19" spans="2:10" ht="20.100000000000001" customHeight="1">
      <c r="B19" s="16">
        <v>9</v>
      </c>
      <c r="C19" s="16"/>
      <c r="D19" s="17"/>
      <c r="E19" s="18"/>
      <c r="F19" s="94"/>
      <c r="G19" s="19"/>
      <c r="H19" s="72"/>
      <c r="I19" s="11"/>
      <c r="J19" s="11"/>
    </row>
    <row r="20" spans="2:10" ht="20.100000000000001" customHeight="1">
      <c r="B20" s="16">
        <v>10</v>
      </c>
      <c r="C20" s="16"/>
      <c r="D20" s="17"/>
      <c r="E20" s="18"/>
      <c r="F20" s="94"/>
      <c r="G20" s="19"/>
      <c r="H20" s="72"/>
      <c r="I20" s="11"/>
      <c r="J20" s="11"/>
    </row>
    <row r="21" spans="2:10" ht="20.100000000000001" customHeight="1">
      <c r="B21" s="16">
        <v>11</v>
      </c>
      <c r="C21" s="16"/>
      <c r="D21" s="17"/>
      <c r="E21" s="18"/>
      <c r="F21" s="94"/>
      <c r="G21" s="19"/>
      <c r="H21" s="72"/>
      <c r="I21" s="11"/>
      <c r="J21" s="11"/>
    </row>
    <row r="22" spans="2:10" ht="20.100000000000001" customHeight="1">
      <c r="B22" s="16">
        <v>12</v>
      </c>
      <c r="C22" s="16"/>
      <c r="D22" s="17"/>
      <c r="E22" s="18"/>
      <c r="F22" s="94"/>
      <c r="G22" s="19"/>
      <c r="H22" s="72"/>
      <c r="I22" s="11"/>
      <c r="J22" s="11"/>
    </row>
    <row r="23" spans="2:10" ht="20.100000000000001" customHeight="1">
      <c r="B23" s="16">
        <v>13</v>
      </c>
      <c r="C23" s="16"/>
      <c r="D23" s="17"/>
      <c r="E23" s="18"/>
      <c r="F23" s="94"/>
      <c r="G23" s="19"/>
      <c r="H23" s="72"/>
      <c r="I23" s="11"/>
      <c r="J23" s="11"/>
    </row>
    <row r="24" spans="2:10" ht="20.100000000000001" customHeight="1">
      <c r="B24" s="16">
        <v>14</v>
      </c>
      <c r="C24" s="16"/>
      <c r="D24" s="17"/>
      <c r="E24" s="18"/>
      <c r="F24" s="94"/>
      <c r="G24" s="19"/>
      <c r="H24" s="72"/>
      <c r="I24" s="11"/>
      <c r="J24" s="11"/>
    </row>
    <row r="25" spans="2:10" ht="20.100000000000001" customHeight="1">
      <c r="B25" s="16">
        <v>15</v>
      </c>
      <c r="C25" s="16"/>
      <c r="D25" s="17"/>
      <c r="E25" s="18"/>
      <c r="F25" s="94"/>
      <c r="G25" s="19"/>
      <c r="H25" s="72"/>
      <c r="I25" s="11"/>
      <c r="J25" s="11"/>
    </row>
    <row r="26" spans="2:10" ht="20.100000000000001" customHeight="1">
      <c r="B26" s="16">
        <v>16</v>
      </c>
      <c r="C26" s="16"/>
      <c r="D26" s="17"/>
      <c r="E26" s="18"/>
      <c r="F26" s="94"/>
      <c r="G26" s="19"/>
      <c r="H26" s="72"/>
      <c r="I26" s="11"/>
      <c r="J26" s="11"/>
    </row>
    <row r="27" spans="2:10" ht="20.100000000000001" customHeight="1">
      <c r="B27" s="16">
        <v>17</v>
      </c>
      <c r="C27" s="16"/>
      <c r="D27" s="17"/>
      <c r="E27" s="18"/>
      <c r="F27" s="94"/>
      <c r="G27" s="19"/>
      <c r="H27" s="72"/>
      <c r="I27" s="11"/>
      <c r="J27" s="11"/>
    </row>
    <row r="28" spans="2:10" ht="20.100000000000001" customHeight="1">
      <c r="B28" s="16">
        <v>18</v>
      </c>
      <c r="C28" s="16"/>
      <c r="D28" s="17"/>
      <c r="E28" s="18"/>
      <c r="F28" s="94"/>
      <c r="G28" s="19"/>
      <c r="H28" s="72"/>
      <c r="I28" s="11"/>
      <c r="J28" s="11"/>
    </row>
    <row r="29" spans="2:10" ht="20.100000000000001" customHeight="1">
      <c r="B29" s="16">
        <v>19</v>
      </c>
      <c r="C29" s="16"/>
      <c r="D29" s="17"/>
      <c r="E29" s="18"/>
      <c r="F29" s="94"/>
      <c r="G29" s="19"/>
      <c r="H29" s="72"/>
      <c r="I29" s="11"/>
      <c r="J29" s="11"/>
    </row>
    <row r="30" spans="2:10" ht="20.100000000000001" customHeight="1">
      <c r="B30" s="16">
        <v>20</v>
      </c>
      <c r="C30" s="16"/>
      <c r="D30" s="17"/>
      <c r="E30" s="18"/>
      <c r="F30" s="94"/>
      <c r="G30" s="19"/>
      <c r="H30" s="72"/>
      <c r="I30" s="11"/>
      <c r="J30" s="11"/>
    </row>
    <row r="31" spans="2:10" ht="20.100000000000001" customHeight="1">
      <c r="B31" s="16">
        <v>21</v>
      </c>
      <c r="C31" s="16"/>
      <c r="D31" s="17"/>
      <c r="E31" s="18"/>
      <c r="F31" s="94"/>
      <c r="G31" s="19"/>
      <c r="H31" s="72"/>
      <c r="I31" s="11"/>
      <c r="J31" s="11"/>
    </row>
    <row r="32" spans="2:10" ht="20.100000000000001" customHeight="1">
      <c r="B32" s="16">
        <v>22</v>
      </c>
      <c r="C32" s="16"/>
      <c r="D32" s="17"/>
      <c r="E32" s="18"/>
      <c r="F32" s="94"/>
      <c r="G32" s="19"/>
      <c r="H32" s="72"/>
      <c r="I32" s="11"/>
      <c r="J32" s="11"/>
    </row>
    <row r="33" spans="2:10" ht="20.100000000000001" customHeight="1">
      <c r="B33" s="16">
        <v>23</v>
      </c>
      <c r="C33" s="16"/>
      <c r="D33" s="17"/>
      <c r="E33" s="18"/>
      <c r="F33" s="94"/>
      <c r="G33" s="19"/>
      <c r="H33" s="72"/>
      <c r="I33" s="11"/>
      <c r="J33" s="11"/>
    </row>
    <row r="34" spans="2:10" ht="20.100000000000001" customHeight="1">
      <c r="B34" s="16">
        <v>24</v>
      </c>
      <c r="C34" s="16"/>
      <c r="D34" s="17"/>
      <c r="E34" s="18"/>
      <c r="F34" s="94"/>
      <c r="G34" s="19"/>
      <c r="H34" s="72"/>
      <c r="I34" s="11"/>
      <c r="J34" s="11"/>
    </row>
    <row r="35" spans="2:10" ht="20.100000000000001" customHeight="1">
      <c r="B35" s="16">
        <v>25</v>
      </c>
      <c r="C35" s="16"/>
      <c r="D35" s="17"/>
      <c r="E35" s="18"/>
      <c r="F35" s="94"/>
      <c r="G35" s="19"/>
      <c r="H35" s="72"/>
      <c r="I35" s="11"/>
      <c r="J35" s="11"/>
    </row>
    <row r="36" spans="2:10" ht="20.100000000000001" customHeight="1">
      <c r="B36" s="16">
        <v>26</v>
      </c>
      <c r="C36" s="16"/>
      <c r="D36" s="17"/>
      <c r="E36" s="18"/>
      <c r="F36" s="94"/>
      <c r="G36" s="19"/>
      <c r="H36" s="72"/>
      <c r="I36" s="11"/>
      <c r="J36" s="11"/>
    </row>
    <row r="37" spans="2:10" ht="20.100000000000001" customHeight="1">
      <c r="B37" s="16">
        <v>27</v>
      </c>
      <c r="C37" s="16"/>
      <c r="D37" s="17"/>
      <c r="E37" s="18"/>
      <c r="F37" s="94"/>
      <c r="G37" s="19"/>
      <c r="H37" s="72"/>
      <c r="I37" s="11"/>
      <c r="J37" s="11"/>
    </row>
    <row r="38" spans="2:10" ht="20.100000000000001" customHeight="1">
      <c r="B38" s="16">
        <v>28</v>
      </c>
      <c r="C38" s="16"/>
      <c r="D38" s="17"/>
      <c r="E38" s="18"/>
      <c r="F38" s="94"/>
      <c r="G38" s="19"/>
      <c r="H38" s="72"/>
      <c r="I38" s="11"/>
      <c r="J38" s="11"/>
    </row>
    <row r="39" spans="2:10" ht="20.100000000000001" customHeight="1">
      <c r="B39" s="16">
        <v>29</v>
      </c>
      <c r="C39" s="16"/>
      <c r="D39" s="17"/>
      <c r="E39" s="18"/>
      <c r="F39" s="94"/>
      <c r="G39" s="19"/>
      <c r="H39" s="72"/>
      <c r="I39" s="11"/>
      <c r="J39" s="11"/>
    </row>
    <row r="40" spans="2:10" ht="20.100000000000001" customHeight="1">
      <c r="B40" s="16">
        <v>30</v>
      </c>
      <c r="C40" s="16"/>
      <c r="D40" s="17"/>
      <c r="E40" s="18"/>
      <c r="F40" s="94"/>
      <c r="G40" s="19"/>
      <c r="H40" s="72"/>
      <c r="I40" s="11"/>
      <c r="J40" s="11"/>
    </row>
    <row r="41" spans="2:10" ht="20.100000000000001" customHeight="1">
      <c r="B41" s="16">
        <v>31</v>
      </c>
      <c r="C41" s="16"/>
      <c r="D41" s="17"/>
      <c r="E41" s="18"/>
      <c r="F41" s="94"/>
      <c r="G41" s="19"/>
      <c r="H41" s="72"/>
      <c r="I41" s="11"/>
      <c r="J41" s="11"/>
    </row>
    <row r="42" spans="2:10" ht="20.100000000000001" customHeight="1">
      <c r="B42" s="16">
        <v>32</v>
      </c>
      <c r="C42" s="16"/>
      <c r="D42" s="17"/>
      <c r="E42" s="18"/>
      <c r="F42" s="94"/>
      <c r="G42" s="19"/>
      <c r="H42" s="72"/>
      <c r="I42" s="11"/>
      <c r="J42" s="11"/>
    </row>
    <row r="43" spans="2:10" ht="20.100000000000001" customHeight="1">
      <c r="B43" s="16">
        <v>33</v>
      </c>
      <c r="C43" s="16"/>
      <c r="D43" s="17"/>
      <c r="E43" s="18"/>
      <c r="F43" s="94"/>
      <c r="G43" s="19"/>
      <c r="H43" s="72"/>
      <c r="I43" s="11"/>
      <c r="J43" s="11"/>
    </row>
    <row r="44" spans="2:10" ht="20.100000000000001" customHeight="1">
      <c r="B44" s="16">
        <v>34</v>
      </c>
      <c r="C44" s="16"/>
      <c r="D44" s="17"/>
      <c r="E44" s="18"/>
      <c r="F44" s="94"/>
      <c r="G44" s="19"/>
      <c r="H44" s="72"/>
      <c r="I44" s="11"/>
      <c r="J44" s="11"/>
    </row>
    <row r="45" spans="2:10" ht="20.100000000000001" customHeight="1">
      <c r="B45" s="16">
        <v>35</v>
      </c>
      <c r="C45" s="16"/>
      <c r="D45" s="17"/>
      <c r="E45" s="18"/>
      <c r="F45" s="94"/>
      <c r="G45" s="19"/>
      <c r="H45" s="72"/>
      <c r="I45" s="11"/>
      <c r="J45" s="11"/>
    </row>
    <row r="46" spans="2:10" ht="20.100000000000001" customHeight="1">
      <c r="B46" s="16">
        <v>36</v>
      </c>
      <c r="C46" s="16"/>
      <c r="D46" s="17"/>
      <c r="E46" s="18"/>
      <c r="F46" s="94"/>
      <c r="G46" s="19"/>
      <c r="H46" s="72"/>
      <c r="I46" s="11"/>
      <c r="J46" s="11"/>
    </row>
    <row r="47" spans="2:10" ht="20.100000000000001" customHeight="1">
      <c r="B47" s="16">
        <v>37</v>
      </c>
      <c r="C47" s="16"/>
      <c r="D47" s="17"/>
      <c r="E47" s="18"/>
      <c r="F47" s="94"/>
      <c r="G47" s="19"/>
      <c r="H47" s="72"/>
      <c r="I47" s="11"/>
      <c r="J47" s="11"/>
    </row>
    <row r="48" spans="2:10" ht="20.100000000000001" customHeight="1">
      <c r="B48" s="16">
        <v>38</v>
      </c>
      <c r="C48" s="16"/>
      <c r="D48" s="17"/>
      <c r="E48" s="18"/>
      <c r="F48" s="94"/>
      <c r="G48" s="19"/>
      <c r="H48" s="72"/>
      <c r="I48" s="11"/>
      <c r="J48" s="11"/>
    </row>
    <row r="49" spans="2:10" ht="20.100000000000001" customHeight="1">
      <c r="B49" s="16">
        <v>39</v>
      </c>
      <c r="C49" s="16"/>
      <c r="D49" s="17"/>
      <c r="E49" s="18"/>
      <c r="F49" s="94"/>
      <c r="G49" s="19"/>
      <c r="H49" s="72"/>
      <c r="I49" s="11"/>
      <c r="J49" s="11"/>
    </row>
    <row r="50" spans="2:10" ht="20.100000000000001" customHeight="1">
      <c r="B50" s="16">
        <v>40</v>
      </c>
      <c r="C50" s="16"/>
      <c r="D50" s="17"/>
      <c r="E50" s="18"/>
      <c r="F50" s="94"/>
      <c r="G50" s="19"/>
      <c r="H50" s="72"/>
      <c r="I50" s="11"/>
      <c r="J50" s="11"/>
    </row>
    <row r="51" spans="2:10" ht="20.100000000000001" customHeight="1">
      <c r="B51" s="16">
        <v>41</v>
      </c>
      <c r="C51" s="16"/>
      <c r="D51" s="17"/>
      <c r="E51" s="18"/>
      <c r="F51" s="94"/>
      <c r="G51" s="19"/>
      <c r="H51" s="72"/>
      <c r="I51" s="11"/>
      <c r="J51" s="11"/>
    </row>
    <row r="52" spans="2:10" ht="20.100000000000001" customHeight="1">
      <c r="B52" s="16">
        <v>42</v>
      </c>
      <c r="C52" s="16"/>
      <c r="D52" s="17"/>
      <c r="E52" s="18"/>
      <c r="F52" s="94"/>
      <c r="G52" s="19"/>
      <c r="H52" s="72"/>
      <c r="I52" s="11"/>
      <c r="J52" s="11"/>
    </row>
    <row r="53" spans="2:10" ht="20.100000000000001" customHeight="1">
      <c r="B53" s="16">
        <v>43</v>
      </c>
      <c r="C53" s="16"/>
      <c r="D53" s="17"/>
      <c r="E53" s="18"/>
      <c r="F53" s="94"/>
      <c r="G53" s="19"/>
      <c r="H53" s="72"/>
      <c r="I53" s="11"/>
      <c r="J53" s="11"/>
    </row>
    <row r="54" spans="2:10" ht="20.100000000000001" customHeight="1">
      <c r="B54" s="16">
        <v>44</v>
      </c>
      <c r="C54" s="16"/>
      <c r="D54" s="17"/>
      <c r="E54" s="18"/>
      <c r="F54" s="94"/>
      <c r="G54" s="19"/>
      <c r="H54" s="72"/>
      <c r="I54" s="11"/>
      <c r="J54" s="11"/>
    </row>
    <row r="55" spans="2:10" ht="20.100000000000001" customHeight="1">
      <c r="B55" s="16">
        <v>45</v>
      </c>
      <c r="C55" s="16"/>
      <c r="D55" s="17"/>
      <c r="E55" s="18"/>
      <c r="F55" s="94"/>
      <c r="G55" s="19"/>
      <c r="H55" s="72"/>
      <c r="I55" s="11"/>
      <c r="J55" s="11"/>
    </row>
    <row r="56" spans="2:10" ht="20.100000000000001" customHeight="1">
      <c r="B56" s="16">
        <v>46</v>
      </c>
      <c r="C56" s="16"/>
      <c r="D56" s="17"/>
      <c r="E56" s="18"/>
      <c r="F56" s="94"/>
      <c r="G56" s="19"/>
      <c r="H56" s="72"/>
      <c r="I56" s="11"/>
      <c r="J56" s="11"/>
    </row>
    <row r="57" spans="2:10" ht="20.100000000000001" customHeight="1">
      <c r="B57" s="16">
        <v>47</v>
      </c>
      <c r="C57" s="16"/>
      <c r="D57" s="17"/>
      <c r="E57" s="18"/>
      <c r="F57" s="94"/>
      <c r="G57" s="19"/>
      <c r="H57" s="72"/>
      <c r="I57" s="11"/>
      <c r="J57" s="11"/>
    </row>
    <row r="58" spans="2:10" ht="20.100000000000001" customHeight="1">
      <c r="B58" s="16">
        <v>48</v>
      </c>
      <c r="C58" s="16"/>
      <c r="D58" s="17"/>
      <c r="E58" s="18"/>
      <c r="F58" s="94"/>
      <c r="G58" s="19"/>
      <c r="H58" s="72"/>
      <c r="I58" s="11"/>
      <c r="J58" s="11"/>
    </row>
    <row r="59" spans="2:10" ht="20.100000000000001" customHeight="1">
      <c r="B59" s="16">
        <v>49</v>
      </c>
      <c r="C59" s="16"/>
      <c r="D59" s="17"/>
      <c r="E59" s="18"/>
      <c r="F59" s="94"/>
      <c r="G59" s="19"/>
      <c r="H59" s="72"/>
      <c r="I59" s="11"/>
      <c r="J59" s="11"/>
    </row>
    <row r="60" spans="2:10" ht="20.100000000000001" customHeight="1">
      <c r="B60" s="16">
        <v>50</v>
      </c>
      <c r="C60" s="16"/>
      <c r="D60" s="17"/>
      <c r="E60" s="18"/>
      <c r="F60" s="94"/>
      <c r="G60" s="19"/>
      <c r="H60" s="72"/>
      <c r="I60" s="11"/>
      <c r="J60" s="11"/>
    </row>
    <row r="61" spans="2:10" ht="20.100000000000001" customHeight="1">
      <c r="B61" s="16">
        <v>51</v>
      </c>
      <c r="C61" s="16"/>
      <c r="D61" s="17"/>
      <c r="E61" s="18"/>
      <c r="F61" s="94"/>
      <c r="G61" s="19"/>
      <c r="H61" s="72"/>
      <c r="I61" s="11"/>
      <c r="J61" s="11"/>
    </row>
    <row r="62" spans="2:10" ht="20.100000000000001" customHeight="1">
      <c r="B62" s="16">
        <v>52</v>
      </c>
      <c r="C62" s="16"/>
      <c r="D62" s="17"/>
      <c r="E62" s="18"/>
      <c r="F62" s="94"/>
      <c r="G62" s="19"/>
      <c r="H62" s="72"/>
      <c r="I62" s="11"/>
      <c r="J62" s="11"/>
    </row>
    <row r="63" spans="2:10" ht="20.100000000000001" customHeight="1">
      <c r="B63" s="16">
        <v>53</v>
      </c>
      <c r="C63" s="16"/>
      <c r="D63" s="17"/>
      <c r="E63" s="18"/>
      <c r="F63" s="94"/>
      <c r="G63" s="19"/>
      <c r="H63" s="72"/>
      <c r="I63" s="11"/>
      <c r="J63" s="11"/>
    </row>
    <row r="64" spans="2:10" ht="20.100000000000001" customHeight="1">
      <c r="B64" s="16">
        <v>54</v>
      </c>
      <c r="C64" s="16"/>
      <c r="D64" s="17"/>
      <c r="E64" s="18"/>
      <c r="F64" s="94"/>
      <c r="G64" s="19"/>
      <c r="H64" s="72"/>
      <c r="I64" s="11"/>
      <c r="J64" s="11"/>
    </row>
    <row r="65" spans="2:10" ht="20.100000000000001" customHeight="1">
      <c r="B65" s="16">
        <v>55</v>
      </c>
      <c r="C65" s="16"/>
      <c r="D65" s="17"/>
      <c r="E65" s="18"/>
      <c r="F65" s="94"/>
      <c r="G65" s="19"/>
      <c r="H65" s="72"/>
      <c r="I65" s="11"/>
      <c r="J65" s="11"/>
    </row>
    <row r="66" spans="2:10" ht="20.100000000000001" customHeight="1">
      <c r="B66" s="16">
        <v>56</v>
      </c>
      <c r="C66" s="16"/>
      <c r="D66" s="17"/>
      <c r="E66" s="18"/>
      <c r="F66" s="94"/>
      <c r="G66" s="19"/>
      <c r="H66" s="72"/>
      <c r="I66" s="11"/>
      <c r="J66" s="11"/>
    </row>
    <row r="67" spans="2:10" ht="20.100000000000001" customHeight="1">
      <c r="B67" s="16">
        <v>57</v>
      </c>
      <c r="C67" s="16"/>
      <c r="D67" s="17"/>
      <c r="E67" s="18"/>
      <c r="F67" s="94"/>
      <c r="G67" s="19"/>
      <c r="H67" s="72"/>
      <c r="I67" s="11"/>
      <c r="J67" s="11"/>
    </row>
    <row r="68" spans="2:10" ht="20.100000000000001" customHeight="1">
      <c r="B68" s="16">
        <v>58</v>
      </c>
      <c r="C68" s="16"/>
      <c r="D68" s="17"/>
      <c r="E68" s="18"/>
      <c r="F68" s="94"/>
      <c r="G68" s="19"/>
      <c r="H68" s="72"/>
      <c r="I68" s="11"/>
      <c r="J68" s="11"/>
    </row>
    <row r="69" spans="2:10" ht="20.100000000000001" customHeight="1">
      <c r="B69" s="16">
        <v>59</v>
      </c>
      <c r="C69" s="16"/>
      <c r="D69" s="17"/>
      <c r="E69" s="18"/>
      <c r="F69" s="94"/>
      <c r="G69" s="19"/>
      <c r="H69" s="72"/>
      <c r="I69" s="11"/>
      <c r="J69" s="11"/>
    </row>
    <row r="70" spans="2:10" ht="20.100000000000001" customHeight="1">
      <c r="B70" s="16">
        <v>60</v>
      </c>
      <c r="C70" s="16"/>
      <c r="D70" s="17"/>
      <c r="E70" s="18"/>
      <c r="F70" s="94"/>
      <c r="G70" s="19"/>
      <c r="H70" s="72"/>
      <c r="I70" s="11"/>
      <c r="J70" s="11"/>
    </row>
    <row r="71" spans="2:10" ht="20.100000000000001" customHeight="1">
      <c r="B71" s="16">
        <v>61</v>
      </c>
      <c r="C71" s="16"/>
      <c r="D71" s="17"/>
      <c r="E71" s="18"/>
      <c r="F71" s="94"/>
      <c r="G71" s="19"/>
      <c r="H71" s="72"/>
      <c r="I71" s="11"/>
      <c r="J71" s="11"/>
    </row>
    <row r="72" spans="2:10" ht="20.100000000000001" customHeight="1">
      <c r="B72" s="16">
        <v>62</v>
      </c>
      <c r="C72" s="16"/>
      <c r="D72" s="17"/>
      <c r="E72" s="18"/>
      <c r="F72" s="94"/>
      <c r="G72" s="19"/>
      <c r="H72" s="72"/>
      <c r="I72" s="11"/>
      <c r="J72" s="11"/>
    </row>
    <row r="73" spans="2:10" ht="20.100000000000001" customHeight="1">
      <c r="B73" s="16">
        <v>63</v>
      </c>
      <c r="C73" s="16"/>
      <c r="D73" s="17"/>
      <c r="E73" s="18"/>
      <c r="F73" s="94"/>
      <c r="G73" s="19"/>
      <c r="H73" s="72"/>
      <c r="I73" s="11"/>
      <c r="J73" s="11"/>
    </row>
    <row r="74" spans="2:10" ht="20.100000000000001" customHeight="1">
      <c r="B74" s="16">
        <v>64</v>
      </c>
      <c r="C74" s="16"/>
      <c r="D74" s="17"/>
      <c r="E74" s="18"/>
      <c r="F74" s="94"/>
      <c r="G74" s="19"/>
      <c r="H74" s="72"/>
      <c r="I74" s="11"/>
      <c r="J74" s="11"/>
    </row>
    <row r="75" spans="2:10" ht="20.100000000000001" customHeight="1">
      <c r="B75" s="16">
        <v>65</v>
      </c>
      <c r="C75" s="16"/>
      <c r="D75" s="17"/>
      <c r="E75" s="18"/>
      <c r="F75" s="94"/>
      <c r="G75" s="19"/>
      <c r="H75" s="72"/>
      <c r="I75" s="11"/>
      <c r="J75" s="11"/>
    </row>
    <row r="76" spans="2:10" ht="20.100000000000001" customHeight="1">
      <c r="B76" s="16">
        <v>66</v>
      </c>
      <c r="C76" s="16"/>
      <c r="D76" s="17"/>
      <c r="E76" s="18"/>
      <c r="F76" s="94"/>
      <c r="G76" s="19"/>
      <c r="H76" s="72"/>
      <c r="I76" s="11"/>
      <c r="J76" s="11"/>
    </row>
    <row r="77" spans="2:10" ht="20.100000000000001" customHeight="1">
      <c r="B77" s="16">
        <v>67</v>
      </c>
      <c r="C77" s="16"/>
      <c r="D77" s="17"/>
      <c r="E77" s="18"/>
      <c r="F77" s="94"/>
      <c r="G77" s="19"/>
      <c r="H77" s="72"/>
      <c r="I77" s="11"/>
      <c r="J77" s="11"/>
    </row>
    <row r="78" spans="2:10" ht="20.100000000000001" customHeight="1">
      <c r="B78" s="16">
        <v>68</v>
      </c>
      <c r="C78" s="16"/>
      <c r="D78" s="17"/>
      <c r="E78" s="18"/>
      <c r="F78" s="94"/>
      <c r="G78" s="19"/>
      <c r="H78" s="72"/>
      <c r="I78" s="11"/>
      <c r="J78" s="11"/>
    </row>
    <row r="79" spans="2:10" ht="20.100000000000001" customHeight="1">
      <c r="B79" s="16">
        <v>69</v>
      </c>
      <c r="C79" s="16"/>
      <c r="D79" s="17"/>
      <c r="E79" s="18"/>
      <c r="F79" s="94"/>
      <c r="G79" s="19"/>
      <c r="H79" s="72"/>
      <c r="I79" s="11"/>
      <c r="J79" s="11"/>
    </row>
    <row r="80" spans="2:10" ht="20.100000000000001" customHeight="1">
      <c r="B80" s="16">
        <v>70</v>
      </c>
      <c r="C80" s="16"/>
      <c r="D80" s="17"/>
      <c r="E80" s="18"/>
      <c r="F80" s="94"/>
      <c r="G80" s="19"/>
      <c r="H80" s="72"/>
      <c r="I80" s="11"/>
      <c r="J80" s="11"/>
    </row>
    <row r="81" spans="2:10" ht="20.100000000000001" customHeight="1">
      <c r="B81" s="16">
        <v>71</v>
      </c>
      <c r="C81" s="16"/>
      <c r="D81" s="17"/>
      <c r="E81" s="18"/>
      <c r="F81" s="94"/>
      <c r="G81" s="19"/>
      <c r="H81" s="72"/>
      <c r="I81" s="11"/>
      <c r="J81" s="11"/>
    </row>
    <row r="82" spans="2:10" ht="20.100000000000001" customHeight="1">
      <c r="B82" s="16">
        <v>72</v>
      </c>
      <c r="C82" s="16"/>
      <c r="D82" s="17"/>
      <c r="E82" s="18"/>
      <c r="F82" s="94"/>
      <c r="G82" s="19"/>
      <c r="H82" s="72"/>
      <c r="I82" s="11"/>
      <c r="J82" s="11"/>
    </row>
    <row r="83" spans="2:10" ht="20.100000000000001" customHeight="1">
      <c r="B83" s="16">
        <v>73</v>
      </c>
      <c r="C83" s="16"/>
      <c r="D83" s="17"/>
      <c r="E83" s="18"/>
      <c r="F83" s="94"/>
      <c r="G83" s="19"/>
      <c r="H83" s="72"/>
      <c r="I83" s="11"/>
      <c r="J83" s="11"/>
    </row>
    <row r="84" spans="2:10" ht="20.100000000000001" customHeight="1">
      <c r="B84" s="16">
        <v>74</v>
      </c>
      <c r="C84" s="16"/>
      <c r="D84" s="17"/>
      <c r="E84" s="18"/>
      <c r="F84" s="94"/>
      <c r="G84" s="19"/>
      <c r="H84" s="72"/>
      <c r="I84" s="11"/>
      <c r="J84" s="11"/>
    </row>
    <row r="85" spans="2:10" ht="20.100000000000001" customHeight="1">
      <c r="B85" s="16">
        <v>75</v>
      </c>
      <c r="C85" s="16"/>
      <c r="D85" s="17"/>
      <c r="E85" s="18"/>
      <c r="F85" s="94"/>
      <c r="G85" s="19"/>
      <c r="H85" s="72"/>
      <c r="I85" s="11"/>
      <c r="J85" s="11"/>
    </row>
    <row r="86" spans="2:10" ht="20.100000000000001" customHeight="1">
      <c r="B86" s="16">
        <v>76</v>
      </c>
      <c r="C86" s="16"/>
      <c r="D86" s="17"/>
      <c r="E86" s="18"/>
      <c r="F86" s="94"/>
      <c r="G86" s="19"/>
      <c r="H86" s="72"/>
      <c r="I86" s="11"/>
      <c r="J86" s="11"/>
    </row>
    <row r="87" spans="2:10" ht="20.100000000000001" customHeight="1">
      <c r="B87" s="16">
        <v>77</v>
      </c>
      <c r="C87" s="16"/>
      <c r="D87" s="17"/>
      <c r="E87" s="18"/>
      <c r="F87" s="94"/>
      <c r="G87" s="19"/>
      <c r="H87" s="72"/>
      <c r="I87" s="11"/>
      <c r="J87" s="11"/>
    </row>
    <row r="88" spans="2:10" ht="20.100000000000001" customHeight="1">
      <c r="B88" s="16">
        <v>78</v>
      </c>
      <c r="C88" s="16"/>
      <c r="D88" s="17"/>
      <c r="E88" s="18"/>
      <c r="F88" s="94"/>
      <c r="G88" s="19"/>
      <c r="H88" s="72"/>
      <c r="I88" s="11"/>
      <c r="J88" s="11"/>
    </row>
    <row r="89" spans="2:10" ht="20.100000000000001" customHeight="1">
      <c r="B89" s="16">
        <v>79</v>
      </c>
      <c r="C89" s="16"/>
      <c r="D89" s="17"/>
      <c r="E89" s="18"/>
      <c r="F89" s="94"/>
      <c r="G89" s="19"/>
      <c r="H89" s="72"/>
      <c r="I89" s="11"/>
      <c r="J89" s="11"/>
    </row>
    <row r="90" spans="2:10" ht="20.100000000000001" customHeight="1">
      <c r="B90" s="16">
        <v>80</v>
      </c>
      <c r="C90" s="16"/>
      <c r="D90" s="17"/>
      <c r="E90" s="18"/>
      <c r="F90" s="94"/>
      <c r="G90" s="19"/>
      <c r="H90" s="72"/>
      <c r="I90" s="11"/>
      <c r="J90" s="11"/>
    </row>
    <row r="91" spans="2:10" ht="20.100000000000001" customHeight="1">
      <c r="B91" s="16">
        <v>81</v>
      </c>
      <c r="C91" s="16"/>
      <c r="D91" s="17"/>
      <c r="E91" s="18"/>
      <c r="F91" s="94"/>
      <c r="G91" s="19"/>
      <c r="H91" s="72"/>
      <c r="I91" s="11"/>
      <c r="J91" s="11"/>
    </row>
    <row r="92" spans="2:10" ht="20.100000000000001" customHeight="1">
      <c r="B92" s="16">
        <v>82</v>
      </c>
      <c r="C92" s="16"/>
      <c r="D92" s="17"/>
      <c r="E92" s="18"/>
      <c r="F92" s="94"/>
      <c r="G92" s="19"/>
      <c r="H92" s="72"/>
      <c r="I92" s="11"/>
      <c r="J92" s="11"/>
    </row>
    <row r="93" spans="2:10" ht="20.100000000000001" customHeight="1">
      <c r="B93" s="16">
        <v>83</v>
      </c>
      <c r="C93" s="16"/>
      <c r="D93" s="17"/>
      <c r="E93" s="18"/>
      <c r="F93" s="94"/>
      <c r="G93" s="19"/>
      <c r="H93" s="72"/>
      <c r="I93" s="11"/>
      <c r="J93" s="11"/>
    </row>
    <row r="94" spans="2:10" ht="20.100000000000001" customHeight="1">
      <c r="B94" s="16">
        <v>84</v>
      </c>
      <c r="C94" s="16"/>
      <c r="D94" s="17"/>
      <c r="E94" s="18"/>
      <c r="F94" s="94"/>
      <c r="G94" s="19"/>
      <c r="H94" s="72"/>
      <c r="I94" s="11"/>
      <c r="J94" s="11"/>
    </row>
    <row r="95" spans="2:10" ht="20.100000000000001" customHeight="1">
      <c r="B95" s="16">
        <v>85</v>
      </c>
      <c r="C95" s="16"/>
      <c r="D95" s="17"/>
      <c r="E95" s="18"/>
      <c r="F95" s="94"/>
      <c r="G95" s="19"/>
      <c r="H95" s="72"/>
      <c r="I95" s="11"/>
      <c r="J95" s="11"/>
    </row>
    <row r="96" spans="2:10" ht="20.100000000000001" customHeight="1">
      <c r="B96" s="16">
        <v>86</v>
      </c>
      <c r="C96" s="16"/>
      <c r="D96" s="17"/>
      <c r="E96" s="18"/>
      <c r="F96" s="94"/>
      <c r="G96" s="19"/>
      <c r="H96" s="72"/>
      <c r="I96" s="11"/>
      <c r="J96" s="11"/>
    </row>
    <row r="97" spans="2:10" ht="20.100000000000001" customHeight="1">
      <c r="B97" s="16">
        <v>87</v>
      </c>
      <c r="C97" s="16"/>
      <c r="D97" s="17"/>
      <c r="E97" s="18"/>
      <c r="F97" s="94"/>
      <c r="G97" s="19"/>
      <c r="H97" s="72"/>
      <c r="I97" s="11"/>
      <c r="J97" s="11"/>
    </row>
    <row r="98" spans="2:10" ht="20.100000000000001" customHeight="1">
      <c r="B98" s="16">
        <v>88</v>
      </c>
      <c r="C98" s="16"/>
      <c r="D98" s="17"/>
      <c r="E98" s="18"/>
      <c r="F98" s="94"/>
      <c r="G98" s="19"/>
      <c r="H98" s="72"/>
      <c r="I98" s="11"/>
      <c r="J98" s="11"/>
    </row>
    <row r="99" spans="2:10" ht="20.100000000000001" customHeight="1">
      <c r="B99" s="16">
        <v>89</v>
      </c>
      <c r="C99" s="16"/>
      <c r="D99" s="17"/>
      <c r="E99" s="18"/>
      <c r="F99" s="94"/>
      <c r="G99" s="19"/>
      <c r="H99" s="72"/>
      <c r="I99" s="11"/>
      <c r="J99" s="11"/>
    </row>
    <row r="100" spans="2:10" ht="20.100000000000001" customHeight="1">
      <c r="B100" s="16">
        <v>90</v>
      </c>
      <c r="C100" s="16"/>
      <c r="D100" s="17"/>
      <c r="E100" s="18"/>
      <c r="F100" s="94"/>
      <c r="G100" s="19"/>
      <c r="H100" s="72"/>
      <c r="I100" s="11"/>
      <c r="J100" s="11"/>
    </row>
    <row r="101" spans="2:10" ht="20.100000000000001" customHeight="1">
      <c r="B101" s="16">
        <v>91</v>
      </c>
      <c r="C101" s="16"/>
      <c r="D101" s="17"/>
      <c r="E101" s="18"/>
      <c r="F101" s="94"/>
      <c r="G101" s="19"/>
      <c r="H101" s="72"/>
      <c r="I101" s="11"/>
      <c r="J101" s="11"/>
    </row>
    <row r="102" spans="2:10" ht="20.100000000000001" customHeight="1">
      <c r="B102" s="16">
        <v>92</v>
      </c>
      <c r="C102" s="16"/>
      <c r="D102" s="17"/>
      <c r="E102" s="18"/>
      <c r="F102" s="94"/>
      <c r="G102" s="19"/>
      <c r="H102" s="72"/>
      <c r="I102" s="11"/>
      <c r="J102" s="11"/>
    </row>
    <row r="103" spans="2:10" ht="20.100000000000001" customHeight="1">
      <c r="B103" s="16">
        <v>93</v>
      </c>
      <c r="C103" s="16"/>
      <c r="D103" s="17"/>
      <c r="E103" s="18"/>
      <c r="F103" s="94"/>
      <c r="G103" s="19"/>
      <c r="H103" s="72"/>
      <c r="I103" s="11"/>
      <c r="J103" s="11"/>
    </row>
    <row r="104" spans="2:10" ht="20.100000000000001" customHeight="1">
      <c r="B104" s="16">
        <v>94</v>
      </c>
      <c r="C104" s="16"/>
      <c r="D104" s="17"/>
      <c r="E104" s="18"/>
      <c r="F104" s="94"/>
      <c r="G104" s="19"/>
      <c r="H104" s="72"/>
      <c r="I104" s="11"/>
      <c r="J104" s="11"/>
    </row>
    <row r="105" spans="2:10" ht="20.100000000000001" customHeight="1">
      <c r="B105" s="16">
        <v>95</v>
      </c>
      <c r="C105" s="16"/>
      <c r="D105" s="17"/>
      <c r="E105" s="18"/>
      <c r="F105" s="94"/>
      <c r="G105" s="19"/>
      <c r="H105" s="72"/>
      <c r="I105" s="11"/>
      <c r="J105" s="11"/>
    </row>
    <row r="106" spans="2:10" ht="20.100000000000001" customHeight="1">
      <c r="B106" s="16">
        <v>96</v>
      </c>
      <c r="C106" s="16"/>
      <c r="D106" s="17"/>
      <c r="E106" s="18"/>
      <c r="F106" s="94"/>
      <c r="G106" s="19"/>
      <c r="H106" s="72"/>
      <c r="I106" s="11"/>
      <c r="J106" s="11"/>
    </row>
    <row r="107" spans="2:10" ht="20.100000000000001" customHeight="1">
      <c r="B107" s="16">
        <v>97</v>
      </c>
      <c r="C107" s="16"/>
      <c r="D107" s="17"/>
      <c r="E107" s="18"/>
      <c r="F107" s="94"/>
      <c r="G107" s="19"/>
      <c r="H107" s="72"/>
      <c r="I107" s="11"/>
      <c r="J107" s="11"/>
    </row>
    <row r="108" spans="2:10" ht="20.100000000000001" customHeight="1">
      <c r="B108" s="16">
        <v>98</v>
      </c>
      <c r="C108" s="16"/>
      <c r="D108" s="17"/>
      <c r="E108" s="18"/>
      <c r="F108" s="94"/>
      <c r="G108" s="19"/>
      <c r="H108" s="72"/>
      <c r="I108" s="11"/>
      <c r="J108" s="11"/>
    </row>
    <row r="109" spans="2:10" ht="20.100000000000001" customHeight="1">
      <c r="B109" s="16">
        <v>99</v>
      </c>
      <c r="C109" s="16"/>
      <c r="D109" s="17"/>
      <c r="E109" s="18"/>
      <c r="F109" s="94"/>
      <c r="G109" s="19"/>
      <c r="H109" s="72"/>
      <c r="I109" s="11"/>
      <c r="J109" s="11"/>
    </row>
    <row r="110" spans="2:10" ht="20.100000000000001" customHeight="1">
      <c r="B110" s="16">
        <v>100</v>
      </c>
      <c r="C110" s="16"/>
      <c r="D110" s="17"/>
      <c r="E110" s="18"/>
      <c r="F110" s="94"/>
      <c r="G110" s="19"/>
      <c r="H110" s="72"/>
      <c r="I110" s="11"/>
      <c r="J110" s="11"/>
    </row>
    <row r="111" spans="2:10" ht="21.6" customHeight="1">
      <c r="B111" s="10" t="s">
        <v>104</v>
      </c>
      <c r="I111" s="11"/>
    </row>
    <row r="112" spans="2:10" ht="21.6" customHeight="1">
      <c r="I112" s="11"/>
    </row>
    <row r="113" spans="9:9" ht="21.6" customHeight="1">
      <c r="I113" s="11"/>
    </row>
    <row r="114" spans="9:9" ht="21.6" customHeight="1">
      <c r="I114" s="11"/>
    </row>
    <row r="115" spans="9:9" ht="21.6" customHeight="1">
      <c r="I115" s="11"/>
    </row>
    <row r="116" spans="9:9" ht="18.75" customHeight="1">
      <c r="I116" s="11"/>
    </row>
    <row r="117" spans="9:9" ht="18.75" customHeight="1">
      <c r="I117" s="11"/>
    </row>
    <row r="118" spans="9:9" ht="18.75" customHeight="1">
      <c r="I118" s="11"/>
    </row>
    <row r="119" spans="9:9" ht="18.75" customHeight="1">
      <c r="I119" s="11"/>
    </row>
    <row r="120" spans="9:9" ht="18.75" customHeight="1">
      <c r="I120" s="11"/>
    </row>
    <row r="121" spans="9:9" ht="18.75" customHeight="1">
      <c r="I121" s="11"/>
    </row>
    <row r="122" spans="9:9" ht="18.75" customHeight="1">
      <c r="I122" s="11"/>
    </row>
    <row r="123" spans="9:9" ht="18.75" customHeight="1">
      <c r="I123" s="11"/>
    </row>
    <row r="124" spans="9:9" ht="18.95" customHeight="1">
      <c r="I124" s="11"/>
    </row>
    <row r="125" spans="9:9" ht="18.95" customHeight="1">
      <c r="I125" s="11"/>
    </row>
    <row r="126" spans="9:9" ht="18.95" customHeight="1">
      <c r="I126" s="11"/>
    </row>
  </sheetData>
  <autoFilter ref="B9:H111" xr:uid="{00000000-0009-0000-0000-000000000000}"/>
  <mergeCells count="17">
    <mergeCell ref="I9:I10"/>
    <mergeCell ref="D9:D10"/>
    <mergeCell ref="E9:E10"/>
    <mergeCell ref="F9:F10"/>
    <mergeCell ref="G9:G10"/>
    <mergeCell ref="B8:D8"/>
    <mergeCell ref="E8:H8"/>
    <mergeCell ref="B9:B10"/>
    <mergeCell ref="D1:G1"/>
    <mergeCell ref="D2:G2"/>
    <mergeCell ref="B7:D7"/>
    <mergeCell ref="E7:F7"/>
    <mergeCell ref="E6:G6"/>
    <mergeCell ref="B5:D5"/>
    <mergeCell ref="E5:G5"/>
    <mergeCell ref="B6:D6"/>
    <mergeCell ref="H9:H10"/>
  </mergeCells>
  <phoneticPr fontId="12"/>
  <hyperlinks>
    <hyperlink ref="H2" r:id="rId1" xr:uid="{0DEBDEFE-3A7F-4237-BD86-9CFEDB1C870E}"/>
    <hyperlink ref="H1" r:id="rId2" xr:uid="{F506A0ED-3379-4919-BC3E-D0BAE8449650}"/>
  </hyperlinks>
  <pageMargins left="0.25" right="0.25" top="0.75" bottom="0.75" header="0.3" footer="0.3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✔を入れる">
                <anchor moveWithCells="1">
                  <from>
                    <xdr:col>2</xdr:col>
                    <xdr:colOff>219075</xdr:colOff>
                    <xdr:row>0</xdr:row>
                    <xdr:rowOff>19050</xdr:rowOff>
                  </from>
                  <to>
                    <xdr:col>3</xdr:col>
                    <xdr:colOff>514350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✔を入れる">
                <anchor moveWithCells="1">
                  <from>
                    <xdr:col>2</xdr:col>
                    <xdr:colOff>219075</xdr:colOff>
                    <xdr:row>1</xdr:row>
                    <xdr:rowOff>19050</xdr:rowOff>
                  </from>
                  <to>
                    <xdr:col>3</xdr:col>
                    <xdr:colOff>514350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データー!$B$4:$B$5</xm:f>
          </x14:formula1>
          <xm:sqref>E11:E110</xm:sqref>
        </x14:dataValidation>
        <x14:dataValidation type="list" allowBlank="1" showInputMessage="1" showErrorMessage="1" xr:uid="{00000000-0002-0000-0000-000001000000}">
          <x14:formula1>
            <xm:f>データー!$D$5:$D$19</xm:f>
          </x14:formula1>
          <xm:sqref>F11:F110</xm:sqref>
        </x14:dataValidation>
        <x14:dataValidation type="list" allowBlank="1" showInputMessage="1" showErrorMessage="1" xr:uid="{00000000-0002-0000-0000-000002000000}">
          <x14:formula1>
            <xm:f>データー!$D$4:$D$19</xm:f>
          </x14:formula1>
          <xm:sqref>M9</xm:sqref>
        </x14:dataValidation>
        <x14:dataValidation type="list" allowBlank="1" showInputMessage="1" showErrorMessage="1" xr:uid="{00000000-0002-0000-0000-000003000000}">
          <x14:formula1>
            <xm:f>データー!$F$4:$F$19</xm:f>
          </x14:formula1>
          <xm:sqref>J11:J110</xm:sqref>
        </x14:dataValidation>
        <x14:dataValidation type="list" allowBlank="1" showInputMessage="1" showErrorMessage="1" xr:uid="{00000000-0002-0000-0000-000004000000}">
          <x14:formula1>
            <xm:f>データー!$F$5:$F$19</xm:f>
          </x14:formula1>
          <xm:sqref>H12:H110</xm:sqref>
        </x14:dataValidation>
        <x14:dataValidation type="list" allowBlank="1" showInputMessage="1" showErrorMessage="1" xr:uid="{00000000-0002-0000-0000-000005000000}">
          <x14:formula1>
            <xm:f>データー!$F$5:$F$17</xm:f>
          </x14:formula1>
          <xm:sqref>H11</xm:sqref>
        </x14:dataValidation>
        <x14:dataValidation type="list" allowBlank="1" showInputMessage="1" showErrorMessage="1" xr:uid="{00000000-0002-0000-0000-000007000000}">
          <x14:formula1>
            <xm:f>データー!$E$4:$E$24</xm:f>
          </x14:formula1>
          <xm:sqref>G11:G110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0000"/>
  </sheetPr>
  <dimension ref="B1:K126"/>
  <sheetViews>
    <sheetView showZeros="0" workbookViewId="0">
      <pane ySplit="10" topLeftCell="A11" activePane="bottomLeft" state="frozen"/>
      <selection activeCell="I23" sqref="I23"/>
      <selection pane="bottomLeft" activeCell="K14" sqref="K14"/>
    </sheetView>
  </sheetViews>
  <sheetFormatPr defaultColWidth="10.625" defaultRowHeight="18.95" customHeight="1"/>
  <cols>
    <col min="1" max="1" width="2.125" style="10" customWidth="1"/>
    <col min="2" max="2" width="4" style="10" customWidth="1"/>
    <col min="3" max="3" width="5.5" style="11" customWidth="1"/>
    <col min="4" max="4" width="13.125" style="10" customWidth="1"/>
    <col min="5" max="5" width="4" style="11" customWidth="1"/>
    <col min="6" max="6" width="8.75" style="10" customWidth="1"/>
    <col min="7" max="7" width="14.5" style="12" customWidth="1"/>
    <col min="8" max="8" width="14.375" style="12" customWidth="1"/>
    <col min="9" max="9" width="26.625" style="10" customWidth="1"/>
    <col min="10" max="10" width="0.75" style="10" customWidth="1"/>
    <col min="11" max="11" width="11.5" style="10" customWidth="1"/>
    <col min="12" max="12" width="2.125" style="10" customWidth="1"/>
    <col min="13" max="13" width="3.375" style="10" customWidth="1"/>
    <col min="14" max="16384" width="10.625" style="10"/>
  </cols>
  <sheetData>
    <row r="1" spans="2:11" ht="18" customHeight="1">
      <c r="B1" s="12"/>
      <c r="C1" s="96"/>
      <c r="D1" s="120" t="s">
        <v>89</v>
      </c>
      <c r="E1" s="120"/>
      <c r="F1" s="120"/>
      <c r="G1" s="120"/>
      <c r="H1" s="99" t="s">
        <v>85</v>
      </c>
      <c r="I1" s="9"/>
      <c r="J1" s="9"/>
      <c r="K1" s="9"/>
    </row>
    <row r="2" spans="2:11" ht="18" customHeight="1">
      <c r="B2" s="12"/>
      <c r="C2" s="96"/>
      <c r="D2" s="121" t="s">
        <v>90</v>
      </c>
      <c r="E2" s="121"/>
      <c r="F2" s="121"/>
      <c r="G2" s="121"/>
      <c r="H2" s="98" t="s">
        <v>84</v>
      </c>
    </row>
    <row r="3" spans="2:11" ht="9.75" customHeight="1"/>
    <row r="4" spans="2:11" ht="18.95" customHeight="1">
      <c r="C4" s="12" t="s">
        <v>2</v>
      </c>
      <c r="I4" s="11" t="s">
        <v>86</v>
      </c>
    </row>
    <row r="5" spans="2:11" ht="18.75" customHeight="1">
      <c r="B5" s="122" t="s">
        <v>19</v>
      </c>
      <c r="C5" s="122"/>
      <c r="D5" s="122"/>
      <c r="E5" s="125"/>
      <c r="F5" s="125"/>
      <c r="G5" s="125"/>
    </row>
    <row r="6" spans="2:11" ht="18.75" customHeight="1">
      <c r="B6" s="122" t="s">
        <v>20</v>
      </c>
      <c r="C6" s="122"/>
      <c r="D6" s="122"/>
      <c r="E6" s="124"/>
      <c r="F6" s="124"/>
      <c r="G6" s="124"/>
      <c r="H6" s="13" t="s">
        <v>5</v>
      </c>
      <c r="I6" s="14"/>
    </row>
    <row r="7" spans="2:11" ht="18.75" customHeight="1">
      <c r="B7" s="122" t="s">
        <v>4</v>
      </c>
      <c r="C7" s="122"/>
      <c r="D7" s="122"/>
      <c r="E7" s="133"/>
      <c r="F7" s="133"/>
      <c r="G7" s="14"/>
      <c r="H7" s="13" t="s">
        <v>0</v>
      </c>
      <c r="I7" s="15"/>
    </row>
    <row r="8" spans="2:11" ht="19.5" customHeight="1"/>
    <row r="9" spans="2:11" ht="17.25" customHeight="1">
      <c r="B9" s="68" t="s">
        <v>1</v>
      </c>
      <c r="C9" s="69" t="s">
        <v>24</v>
      </c>
      <c r="D9" s="134" t="s">
        <v>26</v>
      </c>
      <c r="E9" s="136" t="s">
        <v>23</v>
      </c>
      <c r="F9" s="134" t="s">
        <v>39</v>
      </c>
      <c r="G9" s="139" t="s">
        <v>34</v>
      </c>
      <c r="H9" s="139" t="s">
        <v>47</v>
      </c>
      <c r="I9" s="128"/>
    </row>
    <row r="10" spans="2:11" ht="17.25" customHeight="1">
      <c r="B10" s="70"/>
      <c r="C10" s="71" t="s">
        <v>25</v>
      </c>
      <c r="D10" s="135"/>
      <c r="E10" s="137"/>
      <c r="F10" s="138"/>
      <c r="G10" s="138"/>
      <c r="H10" s="138"/>
      <c r="I10" s="128"/>
      <c r="J10" s="11"/>
      <c r="K10" s="11"/>
    </row>
    <row r="11" spans="2:11" ht="20.100000000000001" customHeight="1">
      <c r="B11" s="16">
        <v>1</v>
      </c>
      <c r="C11" s="88"/>
      <c r="D11" s="89"/>
      <c r="E11" s="90"/>
      <c r="F11" s="95"/>
      <c r="G11" s="19"/>
      <c r="H11" s="91"/>
      <c r="I11" s="11"/>
      <c r="J11" s="11"/>
      <c r="K11" s="11"/>
    </row>
    <row r="12" spans="2:11" ht="20.100000000000001" customHeight="1">
      <c r="B12" s="16">
        <v>2</v>
      </c>
      <c r="C12" s="88"/>
      <c r="D12" s="89"/>
      <c r="E12" s="90"/>
      <c r="F12" s="95"/>
      <c r="G12" s="19"/>
      <c r="H12" s="91"/>
      <c r="I12" s="11"/>
      <c r="J12" s="11"/>
      <c r="K12" s="11"/>
    </row>
    <row r="13" spans="2:11" ht="20.100000000000001" customHeight="1">
      <c r="B13" s="16">
        <v>3</v>
      </c>
      <c r="C13" s="88"/>
      <c r="D13" s="89"/>
      <c r="E13" s="90"/>
      <c r="F13" s="95"/>
      <c r="G13" s="19"/>
      <c r="H13" s="91"/>
      <c r="I13" s="11"/>
      <c r="J13" s="11"/>
      <c r="K13" s="11"/>
    </row>
    <row r="14" spans="2:11" ht="20.100000000000001" customHeight="1">
      <c r="B14" s="16">
        <v>4</v>
      </c>
      <c r="C14" s="88"/>
      <c r="D14" s="89"/>
      <c r="E14" s="90"/>
      <c r="F14" s="95"/>
      <c r="G14" s="19"/>
      <c r="H14" s="91"/>
      <c r="I14" s="11"/>
      <c r="J14" s="11"/>
      <c r="K14" s="11"/>
    </row>
    <row r="15" spans="2:11" ht="20.100000000000001" customHeight="1">
      <c r="B15" s="16">
        <v>5</v>
      </c>
      <c r="C15" s="88"/>
      <c r="D15" s="89"/>
      <c r="E15" s="90"/>
      <c r="F15" s="95"/>
      <c r="G15" s="19"/>
      <c r="H15" s="91"/>
      <c r="I15" s="11"/>
      <c r="J15" s="11"/>
      <c r="K15" s="11"/>
    </row>
    <row r="16" spans="2:11" ht="20.100000000000001" customHeight="1">
      <c r="B16" s="16">
        <v>6</v>
      </c>
      <c r="C16" s="88"/>
      <c r="D16" s="89"/>
      <c r="E16" s="90"/>
      <c r="F16" s="95"/>
      <c r="G16" s="19"/>
      <c r="H16" s="91"/>
      <c r="I16" s="11"/>
      <c r="J16" s="11"/>
      <c r="K16" s="11"/>
    </row>
    <row r="17" spans="2:11" ht="20.100000000000001" customHeight="1">
      <c r="B17" s="16">
        <v>7</v>
      </c>
      <c r="C17" s="88"/>
      <c r="D17" s="89"/>
      <c r="E17" s="90"/>
      <c r="F17" s="95"/>
      <c r="G17" s="19"/>
      <c r="H17" s="91"/>
      <c r="I17" s="11"/>
      <c r="J17" s="11"/>
      <c r="K17" s="11"/>
    </row>
    <row r="18" spans="2:11" ht="20.100000000000001" customHeight="1">
      <c r="B18" s="16">
        <v>8</v>
      </c>
      <c r="C18" s="88"/>
      <c r="D18" s="89"/>
      <c r="E18" s="90"/>
      <c r="F18" s="95"/>
      <c r="G18" s="19"/>
      <c r="H18" s="91"/>
      <c r="I18" s="11"/>
      <c r="J18" s="11"/>
      <c r="K18" s="11"/>
    </row>
    <row r="19" spans="2:11" ht="20.100000000000001" customHeight="1">
      <c r="B19" s="16">
        <v>9</v>
      </c>
      <c r="C19" s="88"/>
      <c r="D19" s="89"/>
      <c r="E19" s="90"/>
      <c r="F19" s="95"/>
      <c r="G19" s="19"/>
      <c r="H19" s="91"/>
      <c r="I19" s="11"/>
      <c r="J19" s="11"/>
      <c r="K19" s="11"/>
    </row>
    <row r="20" spans="2:11" ht="20.100000000000001" customHeight="1">
      <c r="B20" s="16">
        <v>10</v>
      </c>
      <c r="C20" s="88"/>
      <c r="D20" s="89"/>
      <c r="E20" s="90"/>
      <c r="F20" s="95"/>
      <c r="G20" s="19"/>
      <c r="H20" s="91"/>
      <c r="I20" s="11"/>
      <c r="J20" s="11"/>
      <c r="K20" s="11"/>
    </row>
    <row r="21" spans="2:11" ht="20.100000000000001" customHeight="1">
      <c r="B21" s="16">
        <v>11</v>
      </c>
      <c r="C21" s="88"/>
      <c r="D21" s="89"/>
      <c r="E21" s="90"/>
      <c r="F21" s="95"/>
      <c r="G21" s="19"/>
      <c r="H21" s="91"/>
      <c r="I21" s="11"/>
      <c r="J21" s="11"/>
      <c r="K21" s="11"/>
    </row>
    <row r="22" spans="2:11" ht="20.100000000000001" customHeight="1">
      <c r="B22" s="16">
        <v>12</v>
      </c>
      <c r="C22" s="88"/>
      <c r="D22" s="89"/>
      <c r="E22" s="90"/>
      <c r="F22" s="95"/>
      <c r="G22" s="19"/>
      <c r="H22" s="91"/>
      <c r="I22" s="11"/>
      <c r="J22" s="11"/>
      <c r="K22" s="11"/>
    </row>
    <row r="23" spans="2:11" ht="20.100000000000001" customHeight="1">
      <c r="B23" s="16">
        <v>13</v>
      </c>
      <c r="C23" s="88"/>
      <c r="D23" s="89"/>
      <c r="E23" s="90"/>
      <c r="F23" s="95"/>
      <c r="G23" s="19"/>
      <c r="H23" s="91"/>
      <c r="I23" s="11"/>
      <c r="J23" s="11"/>
      <c r="K23" s="11"/>
    </row>
    <row r="24" spans="2:11" ht="20.100000000000001" customHeight="1">
      <c r="B24" s="16">
        <v>14</v>
      </c>
      <c r="C24" s="88"/>
      <c r="D24" s="89"/>
      <c r="E24" s="90"/>
      <c r="F24" s="95"/>
      <c r="G24" s="19"/>
      <c r="H24" s="91"/>
      <c r="I24" s="11"/>
      <c r="J24" s="11"/>
      <c r="K24" s="11"/>
    </row>
    <row r="25" spans="2:11" ht="20.100000000000001" customHeight="1">
      <c r="B25" s="16">
        <v>15</v>
      </c>
      <c r="C25" s="88"/>
      <c r="D25" s="89"/>
      <c r="E25" s="90"/>
      <c r="F25" s="95"/>
      <c r="G25" s="19"/>
      <c r="H25" s="91"/>
      <c r="I25" s="11"/>
      <c r="J25" s="11"/>
      <c r="K25" s="11"/>
    </row>
    <row r="26" spans="2:11" ht="20.100000000000001" customHeight="1">
      <c r="B26" s="16">
        <v>16</v>
      </c>
      <c r="C26" s="88"/>
      <c r="D26" s="89"/>
      <c r="E26" s="90"/>
      <c r="F26" s="95"/>
      <c r="G26" s="19"/>
      <c r="H26" s="91"/>
      <c r="I26" s="11"/>
      <c r="J26" s="11"/>
      <c r="K26" s="11"/>
    </row>
    <row r="27" spans="2:11" ht="20.100000000000001" customHeight="1">
      <c r="B27" s="16">
        <v>17</v>
      </c>
      <c r="C27" s="88"/>
      <c r="D27" s="89"/>
      <c r="E27" s="90"/>
      <c r="F27" s="95"/>
      <c r="G27" s="19"/>
      <c r="H27" s="91"/>
      <c r="I27" s="11"/>
      <c r="J27" s="11"/>
      <c r="K27" s="11"/>
    </row>
    <row r="28" spans="2:11" ht="20.100000000000001" customHeight="1">
      <c r="B28" s="16">
        <v>18</v>
      </c>
      <c r="C28" s="88"/>
      <c r="D28" s="89"/>
      <c r="E28" s="90"/>
      <c r="F28" s="95"/>
      <c r="G28" s="19"/>
      <c r="H28" s="91"/>
      <c r="I28" s="11"/>
      <c r="J28" s="11"/>
      <c r="K28" s="11"/>
    </row>
    <row r="29" spans="2:11" ht="20.100000000000001" customHeight="1">
      <c r="B29" s="16">
        <v>19</v>
      </c>
      <c r="C29" s="88"/>
      <c r="D29" s="89"/>
      <c r="E29" s="90"/>
      <c r="F29" s="95"/>
      <c r="G29" s="19"/>
      <c r="H29" s="91"/>
      <c r="I29" s="11"/>
      <c r="J29" s="11"/>
      <c r="K29" s="11"/>
    </row>
    <row r="30" spans="2:11" ht="20.100000000000001" customHeight="1">
      <c r="B30" s="16">
        <v>20</v>
      </c>
      <c r="C30" s="88"/>
      <c r="D30" s="89"/>
      <c r="E30" s="90"/>
      <c r="F30" s="95"/>
      <c r="G30" s="19"/>
      <c r="H30" s="91"/>
      <c r="I30" s="11"/>
      <c r="J30" s="11"/>
      <c r="K30" s="11"/>
    </row>
    <row r="31" spans="2:11" ht="20.100000000000001" customHeight="1">
      <c r="B31" s="16">
        <v>21</v>
      </c>
      <c r="C31" s="88"/>
      <c r="D31" s="89"/>
      <c r="E31" s="90"/>
      <c r="F31" s="95"/>
      <c r="G31" s="19"/>
      <c r="H31" s="91"/>
      <c r="I31" s="11"/>
      <c r="J31" s="11"/>
      <c r="K31" s="11"/>
    </row>
    <row r="32" spans="2:11" ht="20.100000000000001" customHeight="1">
      <c r="B32" s="16">
        <v>22</v>
      </c>
      <c r="C32" s="88"/>
      <c r="D32" s="89"/>
      <c r="E32" s="90"/>
      <c r="F32" s="95"/>
      <c r="G32" s="19"/>
      <c r="H32" s="91"/>
      <c r="I32" s="11"/>
      <c r="J32" s="11"/>
      <c r="K32" s="11"/>
    </row>
    <row r="33" spans="2:11" ht="20.100000000000001" customHeight="1">
      <c r="B33" s="16">
        <v>23</v>
      </c>
      <c r="C33" s="88"/>
      <c r="D33" s="89"/>
      <c r="E33" s="90"/>
      <c r="F33" s="95"/>
      <c r="G33" s="19"/>
      <c r="H33" s="91"/>
      <c r="I33" s="11"/>
      <c r="J33" s="11"/>
      <c r="K33" s="11"/>
    </row>
    <row r="34" spans="2:11" ht="20.100000000000001" customHeight="1">
      <c r="B34" s="16">
        <v>24</v>
      </c>
      <c r="C34" s="88"/>
      <c r="D34" s="89"/>
      <c r="E34" s="90"/>
      <c r="F34" s="95"/>
      <c r="G34" s="19"/>
      <c r="H34" s="91"/>
      <c r="I34" s="11"/>
      <c r="J34" s="11"/>
      <c r="K34" s="11"/>
    </row>
    <row r="35" spans="2:11" ht="20.100000000000001" customHeight="1">
      <c r="B35" s="16">
        <v>25</v>
      </c>
      <c r="C35" s="88"/>
      <c r="D35" s="89"/>
      <c r="E35" s="90"/>
      <c r="F35" s="95"/>
      <c r="G35" s="19"/>
      <c r="H35" s="91"/>
      <c r="I35" s="11"/>
      <c r="J35" s="11"/>
      <c r="K35" s="11"/>
    </row>
    <row r="36" spans="2:11" ht="20.100000000000001" customHeight="1">
      <c r="B36" s="16">
        <v>26</v>
      </c>
      <c r="C36" s="88"/>
      <c r="D36" s="89"/>
      <c r="E36" s="90"/>
      <c r="F36" s="95"/>
      <c r="G36" s="19"/>
      <c r="H36" s="91"/>
      <c r="I36" s="11"/>
      <c r="J36" s="11"/>
      <c r="K36" s="11"/>
    </row>
    <row r="37" spans="2:11" ht="20.100000000000001" customHeight="1">
      <c r="B37" s="16">
        <v>27</v>
      </c>
      <c r="C37" s="88"/>
      <c r="D37" s="89"/>
      <c r="E37" s="90"/>
      <c r="F37" s="95"/>
      <c r="G37" s="19"/>
      <c r="H37" s="91"/>
      <c r="I37" s="11"/>
      <c r="J37" s="11"/>
      <c r="K37" s="11"/>
    </row>
    <row r="38" spans="2:11" ht="20.100000000000001" customHeight="1">
      <c r="B38" s="16">
        <v>28</v>
      </c>
      <c r="C38" s="88"/>
      <c r="D38" s="89"/>
      <c r="E38" s="90"/>
      <c r="F38" s="95"/>
      <c r="G38" s="19"/>
      <c r="H38" s="91"/>
      <c r="I38" s="11"/>
      <c r="J38" s="11"/>
      <c r="K38" s="11"/>
    </row>
    <row r="39" spans="2:11" ht="20.100000000000001" customHeight="1">
      <c r="B39" s="16">
        <v>29</v>
      </c>
      <c r="C39" s="88"/>
      <c r="D39" s="89"/>
      <c r="E39" s="90"/>
      <c r="F39" s="95"/>
      <c r="G39" s="19"/>
      <c r="H39" s="91"/>
      <c r="I39" s="11"/>
      <c r="J39" s="11"/>
      <c r="K39" s="11"/>
    </row>
    <row r="40" spans="2:11" ht="20.100000000000001" customHeight="1">
      <c r="B40" s="16">
        <v>30</v>
      </c>
      <c r="C40" s="88"/>
      <c r="D40" s="89"/>
      <c r="E40" s="90"/>
      <c r="F40" s="95"/>
      <c r="G40" s="19"/>
      <c r="H40" s="91"/>
      <c r="I40" s="11"/>
      <c r="J40" s="11"/>
      <c r="K40" s="11"/>
    </row>
    <row r="41" spans="2:11" ht="20.100000000000001" customHeight="1">
      <c r="B41" s="16">
        <v>31</v>
      </c>
      <c r="C41" s="88"/>
      <c r="D41" s="89"/>
      <c r="E41" s="90"/>
      <c r="F41" s="95"/>
      <c r="G41" s="19"/>
      <c r="H41" s="91"/>
      <c r="I41" s="11"/>
      <c r="J41" s="11"/>
      <c r="K41" s="11"/>
    </row>
    <row r="42" spans="2:11" ht="20.100000000000001" customHeight="1">
      <c r="B42" s="16">
        <v>32</v>
      </c>
      <c r="C42" s="88"/>
      <c r="D42" s="89"/>
      <c r="E42" s="90"/>
      <c r="F42" s="95"/>
      <c r="G42" s="19"/>
      <c r="H42" s="91"/>
      <c r="I42" s="11"/>
      <c r="J42" s="11"/>
      <c r="K42" s="11"/>
    </row>
    <row r="43" spans="2:11" ht="20.100000000000001" customHeight="1">
      <c r="B43" s="16">
        <v>33</v>
      </c>
      <c r="C43" s="88"/>
      <c r="D43" s="89"/>
      <c r="E43" s="90"/>
      <c r="F43" s="95"/>
      <c r="G43" s="19"/>
      <c r="H43" s="91"/>
      <c r="I43" s="11"/>
      <c r="J43" s="11"/>
      <c r="K43" s="11"/>
    </row>
    <row r="44" spans="2:11" ht="20.100000000000001" customHeight="1">
      <c r="B44" s="16">
        <v>34</v>
      </c>
      <c r="C44" s="88"/>
      <c r="D44" s="89"/>
      <c r="E44" s="90"/>
      <c r="F44" s="95"/>
      <c r="G44" s="19"/>
      <c r="H44" s="91"/>
      <c r="I44" s="11"/>
      <c r="J44" s="11"/>
      <c r="K44" s="11"/>
    </row>
    <row r="45" spans="2:11" ht="20.100000000000001" customHeight="1">
      <c r="B45" s="16">
        <v>35</v>
      </c>
      <c r="C45" s="88"/>
      <c r="D45" s="89"/>
      <c r="E45" s="90"/>
      <c r="F45" s="95"/>
      <c r="G45" s="19"/>
      <c r="H45" s="91"/>
      <c r="I45" s="11"/>
      <c r="J45" s="11"/>
      <c r="K45" s="11"/>
    </row>
    <row r="46" spans="2:11" ht="20.100000000000001" customHeight="1">
      <c r="B46" s="16">
        <v>36</v>
      </c>
      <c r="C46" s="88"/>
      <c r="D46" s="89"/>
      <c r="E46" s="90"/>
      <c r="F46" s="95"/>
      <c r="G46" s="19"/>
      <c r="H46" s="91"/>
      <c r="I46" s="11"/>
      <c r="J46" s="11"/>
      <c r="K46" s="11"/>
    </row>
    <row r="47" spans="2:11" ht="20.100000000000001" customHeight="1">
      <c r="B47" s="16">
        <v>37</v>
      </c>
      <c r="C47" s="88"/>
      <c r="D47" s="89"/>
      <c r="E47" s="90"/>
      <c r="F47" s="95"/>
      <c r="G47" s="19"/>
      <c r="H47" s="91"/>
      <c r="I47" s="11"/>
      <c r="J47" s="11"/>
      <c r="K47" s="11"/>
    </row>
    <row r="48" spans="2:11" ht="20.100000000000001" customHeight="1">
      <c r="B48" s="16">
        <v>38</v>
      </c>
      <c r="C48" s="88"/>
      <c r="D48" s="89"/>
      <c r="E48" s="90"/>
      <c r="F48" s="95"/>
      <c r="G48" s="19"/>
      <c r="H48" s="91"/>
      <c r="I48" s="11"/>
      <c r="J48" s="11"/>
      <c r="K48" s="11"/>
    </row>
    <row r="49" spans="2:11" ht="20.100000000000001" customHeight="1">
      <c r="B49" s="16">
        <v>39</v>
      </c>
      <c r="C49" s="88"/>
      <c r="D49" s="89"/>
      <c r="E49" s="90"/>
      <c r="F49" s="95"/>
      <c r="G49" s="19"/>
      <c r="H49" s="91"/>
      <c r="I49" s="11"/>
      <c r="J49" s="11"/>
      <c r="K49" s="11"/>
    </row>
    <row r="50" spans="2:11" ht="20.100000000000001" customHeight="1">
      <c r="B50" s="16">
        <v>40</v>
      </c>
      <c r="C50" s="88"/>
      <c r="D50" s="89"/>
      <c r="E50" s="90"/>
      <c r="F50" s="95"/>
      <c r="G50" s="19"/>
      <c r="H50" s="91"/>
      <c r="I50" s="11"/>
      <c r="J50" s="11"/>
      <c r="K50" s="11"/>
    </row>
    <row r="51" spans="2:11" ht="20.100000000000001" customHeight="1">
      <c r="B51" s="16">
        <v>41</v>
      </c>
      <c r="C51" s="88"/>
      <c r="D51" s="89"/>
      <c r="E51" s="90"/>
      <c r="F51" s="95"/>
      <c r="G51" s="19"/>
      <c r="H51" s="91"/>
      <c r="I51" s="11"/>
      <c r="J51" s="11"/>
      <c r="K51" s="11"/>
    </row>
    <row r="52" spans="2:11" ht="20.100000000000001" customHeight="1">
      <c r="B52" s="16">
        <v>42</v>
      </c>
      <c r="C52" s="88"/>
      <c r="D52" s="89"/>
      <c r="E52" s="90"/>
      <c r="F52" s="95"/>
      <c r="G52" s="19"/>
      <c r="H52" s="91"/>
      <c r="I52" s="11"/>
      <c r="J52" s="11"/>
      <c r="K52" s="11"/>
    </row>
    <row r="53" spans="2:11" ht="20.100000000000001" customHeight="1">
      <c r="B53" s="16">
        <v>43</v>
      </c>
      <c r="C53" s="88"/>
      <c r="D53" s="89"/>
      <c r="E53" s="90"/>
      <c r="F53" s="95"/>
      <c r="G53" s="19"/>
      <c r="H53" s="91"/>
      <c r="I53" s="11"/>
      <c r="J53" s="11"/>
      <c r="K53" s="11"/>
    </row>
    <row r="54" spans="2:11" ht="20.100000000000001" customHeight="1">
      <c r="B54" s="16">
        <v>44</v>
      </c>
      <c r="C54" s="88"/>
      <c r="D54" s="89"/>
      <c r="E54" s="90"/>
      <c r="F54" s="95"/>
      <c r="G54" s="19"/>
      <c r="H54" s="91"/>
      <c r="I54" s="11"/>
      <c r="J54" s="11"/>
      <c r="K54" s="11"/>
    </row>
    <row r="55" spans="2:11" ht="20.100000000000001" customHeight="1">
      <c r="B55" s="16">
        <v>45</v>
      </c>
      <c r="C55" s="88"/>
      <c r="D55" s="89"/>
      <c r="E55" s="90"/>
      <c r="F55" s="95"/>
      <c r="G55" s="19"/>
      <c r="H55" s="91"/>
      <c r="I55" s="11"/>
      <c r="J55" s="11"/>
      <c r="K55" s="11"/>
    </row>
    <row r="56" spans="2:11" ht="20.100000000000001" customHeight="1">
      <c r="B56" s="16">
        <v>46</v>
      </c>
      <c r="C56" s="88"/>
      <c r="D56" s="89"/>
      <c r="E56" s="90"/>
      <c r="F56" s="95"/>
      <c r="G56" s="19"/>
      <c r="H56" s="91"/>
      <c r="I56" s="11"/>
      <c r="J56" s="11"/>
      <c r="K56" s="11"/>
    </row>
    <row r="57" spans="2:11" ht="20.100000000000001" customHeight="1">
      <c r="B57" s="16">
        <v>47</v>
      </c>
      <c r="C57" s="88"/>
      <c r="D57" s="89"/>
      <c r="E57" s="90"/>
      <c r="F57" s="95"/>
      <c r="G57" s="19"/>
      <c r="H57" s="91"/>
      <c r="I57" s="11"/>
      <c r="J57" s="11"/>
      <c r="K57" s="11"/>
    </row>
    <row r="58" spans="2:11" ht="20.100000000000001" customHeight="1">
      <c r="B58" s="16">
        <v>48</v>
      </c>
      <c r="C58" s="88"/>
      <c r="D58" s="89"/>
      <c r="E58" s="90"/>
      <c r="F58" s="95"/>
      <c r="G58" s="19"/>
      <c r="H58" s="91"/>
      <c r="I58" s="11"/>
      <c r="J58" s="11"/>
      <c r="K58" s="11"/>
    </row>
    <row r="59" spans="2:11" ht="20.100000000000001" customHeight="1">
      <c r="B59" s="16">
        <v>49</v>
      </c>
      <c r="C59" s="88"/>
      <c r="D59" s="89"/>
      <c r="E59" s="90"/>
      <c r="F59" s="95"/>
      <c r="G59" s="19"/>
      <c r="H59" s="91"/>
      <c r="I59" s="11"/>
      <c r="J59" s="11"/>
      <c r="K59" s="11"/>
    </row>
    <row r="60" spans="2:11" ht="20.100000000000001" customHeight="1">
      <c r="B60" s="16">
        <v>50</v>
      </c>
      <c r="C60" s="88"/>
      <c r="D60" s="89"/>
      <c r="E60" s="90"/>
      <c r="F60" s="95"/>
      <c r="G60" s="19"/>
      <c r="H60" s="91"/>
      <c r="I60" s="11"/>
      <c r="J60" s="11"/>
      <c r="K60" s="11"/>
    </row>
    <row r="61" spans="2:11" ht="20.100000000000001" customHeight="1">
      <c r="B61" s="16">
        <v>51</v>
      </c>
      <c r="C61" s="88"/>
      <c r="D61" s="89"/>
      <c r="E61" s="90"/>
      <c r="F61" s="95"/>
      <c r="G61" s="19"/>
      <c r="H61" s="91"/>
      <c r="I61" s="11"/>
      <c r="J61" s="11"/>
      <c r="K61" s="11"/>
    </row>
    <row r="62" spans="2:11" ht="20.100000000000001" customHeight="1">
      <c r="B62" s="16">
        <v>52</v>
      </c>
      <c r="C62" s="88"/>
      <c r="D62" s="89"/>
      <c r="E62" s="90"/>
      <c r="F62" s="95"/>
      <c r="G62" s="19"/>
      <c r="H62" s="91"/>
      <c r="I62" s="11"/>
      <c r="J62" s="11"/>
      <c r="K62" s="11"/>
    </row>
    <row r="63" spans="2:11" ht="20.100000000000001" customHeight="1">
      <c r="B63" s="16">
        <v>53</v>
      </c>
      <c r="C63" s="88"/>
      <c r="D63" s="89"/>
      <c r="E63" s="90"/>
      <c r="F63" s="95"/>
      <c r="G63" s="19"/>
      <c r="H63" s="91"/>
      <c r="I63" s="11"/>
      <c r="J63" s="11"/>
      <c r="K63" s="11"/>
    </row>
    <row r="64" spans="2:11" ht="20.100000000000001" customHeight="1">
      <c r="B64" s="16">
        <v>54</v>
      </c>
      <c r="C64" s="88"/>
      <c r="D64" s="89"/>
      <c r="E64" s="90"/>
      <c r="F64" s="95"/>
      <c r="G64" s="19"/>
      <c r="H64" s="91"/>
      <c r="I64" s="11"/>
      <c r="J64" s="11"/>
      <c r="K64" s="11"/>
    </row>
    <row r="65" spans="2:11" ht="20.100000000000001" customHeight="1">
      <c r="B65" s="16">
        <v>55</v>
      </c>
      <c r="C65" s="88"/>
      <c r="D65" s="89"/>
      <c r="E65" s="90"/>
      <c r="F65" s="95"/>
      <c r="G65" s="19"/>
      <c r="H65" s="91"/>
      <c r="I65" s="11"/>
      <c r="J65" s="11"/>
      <c r="K65" s="11"/>
    </row>
    <row r="66" spans="2:11" ht="20.100000000000001" customHeight="1">
      <c r="B66" s="16">
        <v>56</v>
      </c>
      <c r="C66" s="88"/>
      <c r="D66" s="89"/>
      <c r="E66" s="90"/>
      <c r="F66" s="95"/>
      <c r="G66" s="19"/>
      <c r="H66" s="91"/>
      <c r="I66" s="11"/>
      <c r="J66" s="11"/>
      <c r="K66" s="11"/>
    </row>
    <row r="67" spans="2:11" ht="20.100000000000001" customHeight="1">
      <c r="B67" s="16">
        <v>57</v>
      </c>
      <c r="C67" s="88"/>
      <c r="D67" s="89"/>
      <c r="E67" s="90"/>
      <c r="F67" s="95"/>
      <c r="G67" s="19"/>
      <c r="H67" s="91"/>
      <c r="I67" s="11"/>
      <c r="J67" s="11"/>
      <c r="K67" s="11"/>
    </row>
    <row r="68" spans="2:11" ht="20.100000000000001" customHeight="1">
      <c r="B68" s="16">
        <v>58</v>
      </c>
      <c r="C68" s="88"/>
      <c r="D68" s="89"/>
      <c r="E68" s="90"/>
      <c r="F68" s="95"/>
      <c r="G68" s="19"/>
      <c r="H68" s="91"/>
      <c r="I68" s="11"/>
      <c r="J68" s="11"/>
      <c r="K68" s="11"/>
    </row>
    <row r="69" spans="2:11" ht="20.100000000000001" customHeight="1">
      <c r="B69" s="16">
        <v>59</v>
      </c>
      <c r="C69" s="88"/>
      <c r="D69" s="89"/>
      <c r="E69" s="90"/>
      <c r="F69" s="95"/>
      <c r="G69" s="19"/>
      <c r="H69" s="91"/>
      <c r="I69" s="11"/>
      <c r="J69" s="11"/>
      <c r="K69" s="11"/>
    </row>
    <row r="70" spans="2:11" ht="20.100000000000001" customHeight="1">
      <c r="B70" s="16">
        <v>60</v>
      </c>
      <c r="C70" s="88"/>
      <c r="D70" s="89"/>
      <c r="E70" s="90"/>
      <c r="F70" s="95"/>
      <c r="G70" s="19"/>
      <c r="H70" s="91"/>
      <c r="I70" s="11"/>
      <c r="J70" s="11"/>
      <c r="K70" s="11"/>
    </row>
    <row r="71" spans="2:11" ht="20.100000000000001" customHeight="1">
      <c r="B71" s="16">
        <v>61</v>
      </c>
      <c r="C71" s="88"/>
      <c r="D71" s="89"/>
      <c r="E71" s="90"/>
      <c r="F71" s="95"/>
      <c r="G71" s="19"/>
      <c r="H71" s="91"/>
      <c r="I71" s="11"/>
      <c r="J71" s="11"/>
      <c r="K71" s="11"/>
    </row>
    <row r="72" spans="2:11" ht="20.100000000000001" customHeight="1">
      <c r="B72" s="16">
        <v>62</v>
      </c>
      <c r="C72" s="88"/>
      <c r="D72" s="89"/>
      <c r="E72" s="90"/>
      <c r="F72" s="95"/>
      <c r="G72" s="19"/>
      <c r="H72" s="91"/>
      <c r="I72" s="11"/>
      <c r="J72" s="11"/>
      <c r="K72" s="11"/>
    </row>
    <row r="73" spans="2:11" ht="20.100000000000001" customHeight="1">
      <c r="B73" s="16">
        <v>63</v>
      </c>
      <c r="C73" s="88"/>
      <c r="D73" s="89"/>
      <c r="E73" s="90"/>
      <c r="F73" s="95"/>
      <c r="G73" s="19"/>
      <c r="H73" s="91"/>
      <c r="I73" s="11"/>
      <c r="J73" s="11"/>
      <c r="K73" s="11"/>
    </row>
    <row r="74" spans="2:11" ht="20.100000000000001" customHeight="1">
      <c r="B74" s="16">
        <v>64</v>
      </c>
      <c r="C74" s="88"/>
      <c r="D74" s="89"/>
      <c r="E74" s="90"/>
      <c r="F74" s="95"/>
      <c r="G74" s="19"/>
      <c r="H74" s="91"/>
      <c r="I74" s="11"/>
      <c r="J74" s="11"/>
      <c r="K74" s="11"/>
    </row>
    <row r="75" spans="2:11" ht="20.100000000000001" customHeight="1">
      <c r="B75" s="16">
        <v>65</v>
      </c>
      <c r="C75" s="88"/>
      <c r="D75" s="89"/>
      <c r="E75" s="90"/>
      <c r="F75" s="95"/>
      <c r="G75" s="19"/>
      <c r="H75" s="91"/>
      <c r="I75" s="11"/>
      <c r="J75" s="11"/>
      <c r="K75" s="11"/>
    </row>
    <row r="76" spans="2:11" ht="20.100000000000001" customHeight="1">
      <c r="B76" s="16">
        <v>66</v>
      </c>
      <c r="C76" s="88"/>
      <c r="D76" s="89"/>
      <c r="E76" s="90"/>
      <c r="F76" s="95"/>
      <c r="G76" s="19"/>
      <c r="H76" s="91"/>
      <c r="I76" s="11"/>
      <c r="J76" s="11"/>
      <c r="K76" s="11"/>
    </row>
    <row r="77" spans="2:11" ht="20.100000000000001" customHeight="1">
      <c r="B77" s="16">
        <v>67</v>
      </c>
      <c r="C77" s="88"/>
      <c r="D77" s="89"/>
      <c r="E77" s="90"/>
      <c r="F77" s="95"/>
      <c r="G77" s="19"/>
      <c r="H77" s="91"/>
      <c r="I77" s="11"/>
      <c r="J77" s="11"/>
      <c r="K77" s="11"/>
    </row>
    <row r="78" spans="2:11" ht="20.100000000000001" customHeight="1">
      <c r="B78" s="16">
        <v>68</v>
      </c>
      <c r="C78" s="88"/>
      <c r="D78" s="89"/>
      <c r="E78" s="90"/>
      <c r="F78" s="95"/>
      <c r="G78" s="19"/>
      <c r="H78" s="91"/>
      <c r="I78" s="11"/>
      <c r="J78" s="11"/>
      <c r="K78" s="11"/>
    </row>
    <row r="79" spans="2:11" ht="20.100000000000001" customHeight="1">
      <c r="B79" s="16">
        <v>69</v>
      </c>
      <c r="C79" s="88"/>
      <c r="D79" s="89"/>
      <c r="E79" s="90"/>
      <c r="F79" s="95"/>
      <c r="G79" s="19"/>
      <c r="H79" s="91"/>
      <c r="I79" s="11"/>
      <c r="J79" s="11"/>
      <c r="K79" s="11"/>
    </row>
    <row r="80" spans="2:11" ht="20.100000000000001" customHeight="1">
      <c r="B80" s="16">
        <v>70</v>
      </c>
      <c r="C80" s="88"/>
      <c r="D80" s="89"/>
      <c r="E80" s="90"/>
      <c r="F80" s="95"/>
      <c r="G80" s="19"/>
      <c r="H80" s="91"/>
      <c r="I80" s="11"/>
      <c r="J80" s="11"/>
      <c r="K80" s="11"/>
    </row>
    <row r="81" spans="2:11" ht="20.100000000000001" customHeight="1">
      <c r="B81" s="16">
        <v>71</v>
      </c>
      <c r="C81" s="88"/>
      <c r="D81" s="89"/>
      <c r="E81" s="90"/>
      <c r="F81" s="95"/>
      <c r="G81" s="19"/>
      <c r="H81" s="91"/>
      <c r="I81" s="11"/>
      <c r="J81" s="11"/>
      <c r="K81" s="11"/>
    </row>
    <row r="82" spans="2:11" ht="20.100000000000001" customHeight="1">
      <c r="B82" s="16">
        <v>72</v>
      </c>
      <c r="C82" s="88"/>
      <c r="D82" s="89"/>
      <c r="E82" s="90"/>
      <c r="F82" s="95"/>
      <c r="G82" s="19"/>
      <c r="H82" s="91"/>
      <c r="I82" s="11"/>
      <c r="J82" s="11"/>
      <c r="K82" s="11"/>
    </row>
    <row r="83" spans="2:11" ht="20.100000000000001" customHeight="1">
      <c r="B83" s="16">
        <v>73</v>
      </c>
      <c r="C83" s="88"/>
      <c r="D83" s="89"/>
      <c r="E83" s="90"/>
      <c r="F83" s="95"/>
      <c r="G83" s="19"/>
      <c r="H83" s="91"/>
      <c r="I83" s="11"/>
      <c r="J83" s="11"/>
      <c r="K83" s="11"/>
    </row>
    <row r="84" spans="2:11" ht="20.100000000000001" customHeight="1">
      <c r="B84" s="16">
        <v>74</v>
      </c>
      <c r="C84" s="88"/>
      <c r="D84" s="89"/>
      <c r="E84" s="90"/>
      <c r="F84" s="95"/>
      <c r="G84" s="19"/>
      <c r="H84" s="91"/>
      <c r="I84" s="11"/>
      <c r="J84" s="11"/>
      <c r="K84" s="11"/>
    </row>
    <row r="85" spans="2:11" ht="20.100000000000001" customHeight="1">
      <c r="B85" s="16">
        <v>75</v>
      </c>
      <c r="C85" s="88"/>
      <c r="D85" s="89"/>
      <c r="E85" s="90"/>
      <c r="F85" s="95"/>
      <c r="G85" s="19"/>
      <c r="H85" s="91"/>
      <c r="I85" s="11"/>
      <c r="J85" s="11"/>
      <c r="K85" s="11"/>
    </row>
    <row r="86" spans="2:11" ht="20.100000000000001" customHeight="1">
      <c r="B86" s="16">
        <v>76</v>
      </c>
      <c r="C86" s="88"/>
      <c r="D86" s="89"/>
      <c r="E86" s="90"/>
      <c r="F86" s="95"/>
      <c r="G86" s="19"/>
      <c r="H86" s="91"/>
      <c r="I86" s="11"/>
      <c r="J86" s="11"/>
      <c r="K86" s="11"/>
    </row>
    <row r="87" spans="2:11" ht="20.100000000000001" customHeight="1">
      <c r="B87" s="16">
        <v>77</v>
      </c>
      <c r="C87" s="88"/>
      <c r="D87" s="89"/>
      <c r="E87" s="90"/>
      <c r="F87" s="95"/>
      <c r="G87" s="19"/>
      <c r="H87" s="91"/>
      <c r="I87" s="11"/>
      <c r="J87" s="11"/>
      <c r="K87" s="11"/>
    </row>
    <row r="88" spans="2:11" ht="20.100000000000001" customHeight="1">
      <c r="B88" s="16">
        <v>78</v>
      </c>
      <c r="C88" s="88"/>
      <c r="D88" s="89"/>
      <c r="E88" s="90"/>
      <c r="F88" s="95"/>
      <c r="G88" s="19"/>
      <c r="H88" s="91"/>
      <c r="I88" s="11"/>
      <c r="J88" s="11"/>
      <c r="K88" s="11"/>
    </row>
    <row r="89" spans="2:11" ht="20.100000000000001" customHeight="1">
      <c r="B89" s="16">
        <v>79</v>
      </c>
      <c r="C89" s="88"/>
      <c r="D89" s="89"/>
      <c r="E89" s="90"/>
      <c r="F89" s="95"/>
      <c r="G89" s="19"/>
      <c r="H89" s="91"/>
      <c r="I89" s="11"/>
      <c r="J89" s="11"/>
      <c r="K89" s="11"/>
    </row>
    <row r="90" spans="2:11" ht="20.100000000000001" customHeight="1">
      <c r="B90" s="16">
        <v>80</v>
      </c>
      <c r="C90" s="88"/>
      <c r="D90" s="89"/>
      <c r="E90" s="90"/>
      <c r="F90" s="95"/>
      <c r="G90" s="19"/>
      <c r="H90" s="91"/>
      <c r="I90" s="11"/>
      <c r="J90" s="11"/>
      <c r="K90" s="11"/>
    </row>
    <row r="91" spans="2:11" ht="20.100000000000001" customHeight="1">
      <c r="B91" s="16">
        <v>81</v>
      </c>
      <c r="C91" s="88"/>
      <c r="D91" s="89"/>
      <c r="E91" s="90"/>
      <c r="F91" s="95"/>
      <c r="G91" s="19"/>
      <c r="H91" s="91"/>
      <c r="I91" s="11"/>
      <c r="J91" s="11"/>
      <c r="K91" s="11"/>
    </row>
    <row r="92" spans="2:11" ht="20.100000000000001" customHeight="1">
      <c r="B92" s="16">
        <v>82</v>
      </c>
      <c r="C92" s="88"/>
      <c r="D92" s="89"/>
      <c r="E92" s="90"/>
      <c r="F92" s="95"/>
      <c r="G92" s="19"/>
      <c r="H92" s="91"/>
      <c r="I92" s="11"/>
      <c r="J92" s="11"/>
      <c r="K92" s="11"/>
    </row>
    <row r="93" spans="2:11" ht="20.100000000000001" customHeight="1">
      <c r="B93" s="16">
        <v>83</v>
      </c>
      <c r="C93" s="88"/>
      <c r="D93" s="89"/>
      <c r="E93" s="90"/>
      <c r="F93" s="95"/>
      <c r="G93" s="19"/>
      <c r="H93" s="91"/>
      <c r="I93" s="11"/>
      <c r="J93" s="11"/>
      <c r="K93" s="11"/>
    </row>
    <row r="94" spans="2:11" ht="20.100000000000001" customHeight="1">
      <c r="B94" s="16">
        <v>84</v>
      </c>
      <c r="C94" s="88"/>
      <c r="D94" s="89"/>
      <c r="E94" s="90"/>
      <c r="F94" s="95"/>
      <c r="G94" s="19"/>
      <c r="H94" s="91"/>
      <c r="I94" s="11"/>
      <c r="J94" s="11"/>
      <c r="K94" s="11"/>
    </row>
    <row r="95" spans="2:11" ht="20.100000000000001" customHeight="1">
      <c r="B95" s="16">
        <v>85</v>
      </c>
      <c r="C95" s="88"/>
      <c r="D95" s="89"/>
      <c r="E95" s="90"/>
      <c r="F95" s="95"/>
      <c r="G95" s="19"/>
      <c r="H95" s="91"/>
      <c r="I95" s="11"/>
      <c r="J95" s="11"/>
      <c r="K95" s="11"/>
    </row>
    <row r="96" spans="2:11" ht="20.100000000000001" customHeight="1">
      <c r="B96" s="16">
        <v>86</v>
      </c>
      <c r="C96" s="88"/>
      <c r="D96" s="89"/>
      <c r="E96" s="90"/>
      <c r="F96" s="95"/>
      <c r="G96" s="19"/>
      <c r="H96" s="91"/>
      <c r="I96" s="11"/>
      <c r="J96" s="11"/>
      <c r="K96" s="11"/>
    </row>
    <row r="97" spans="2:11" ht="20.100000000000001" customHeight="1">
      <c r="B97" s="16">
        <v>87</v>
      </c>
      <c r="C97" s="88"/>
      <c r="D97" s="89"/>
      <c r="E97" s="90"/>
      <c r="F97" s="95"/>
      <c r="G97" s="19"/>
      <c r="H97" s="91"/>
      <c r="I97" s="11"/>
      <c r="J97" s="11"/>
      <c r="K97" s="11"/>
    </row>
    <row r="98" spans="2:11" ht="20.100000000000001" customHeight="1">
      <c r="B98" s="16">
        <v>88</v>
      </c>
      <c r="C98" s="88"/>
      <c r="D98" s="89"/>
      <c r="E98" s="90"/>
      <c r="F98" s="95"/>
      <c r="G98" s="19"/>
      <c r="H98" s="91"/>
      <c r="I98" s="11"/>
      <c r="J98" s="11"/>
      <c r="K98" s="11"/>
    </row>
    <row r="99" spans="2:11" ht="20.100000000000001" customHeight="1">
      <c r="B99" s="16">
        <v>89</v>
      </c>
      <c r="C99" s="88"/>
      <c r="D99" s="89"/>
      <c r="E99" s="90"/>
      <c r="F99" s="95"/>
      <c r="G99" s="19"/>
      <c r="H99" s="91"/>
      <c r="I99" s="11"/>
      <c r="J99" s="11"/>
      <c r="K99" s="11"/>
    </row>
    <row r="100" spans="2:11" ht="20.100000000000001" customHeight="1">
      <c r="B100" s="16">
        <v>90</v>
      </c>
      <c r="C100" s="88"/>
      <c r="D100" s="89"/>
      <c r="E100" s="90"/>
      <c r="F100" s="95"/>
      <c r="G100" s="19"/>
      <c r="H100" s="91"/>
      <c r="I100" s="11"/>
      <c r="J100" s="11"/>
      <c r="K100" s="11"/>
    </row>
    <row r="101" spans="2:11" ht="20.100000000000001" customHeight="1">
      <c r="B101" s="16">
        <v>91</v>
      </c>
      <c r="C101" s="88"/>
      <c r="D101" s="89"/>
      <c r="E101" s="90"/>
      <c r="F101" s="95"/>
      <c r="G101" s="19"/>
      <c r="H101" s="91"/>
      <c r="I101" s="11"/>
      <c r="J101" s="11"/>
      <c r="K101" s="11"/>
    </row>
    <row r="102" spans="2:11" ht="20.100000000000001" customHeight="1">
      <c r="B102" s="16">
        <v>92</v>
      </c>
      <c r="C102" s="88"/>
      <c r="D102" s="89"/>
      <c r="E102" s="90"/>
      <c r="F102" s="95"/>
      <c r="G102" s="19"/>
      <c r="H102" s="91"/>
      <c r="I102" s="11"/>
      <c r="J102" s="11"/>
      <c r="K102" s="11"/>
    </row>
    <row r="103" spans="2:11" ht="20.100000000000001" customHeight="1">
      <c r="B103" s="16">
        <v>93</v>
      </c>
      <c r="C103" s="88"/>
      <c r="D103" s="89"/>
      <c r="E103" s="90"/>
      <c r="F103" s="95"/>
      <c r="G103" s="19"/>
      <c r="H103" s="91"/>
      <c r="I103" s="11"/>
      <c r="J103" s="11"/>
      <c r="K103" s="11"/>
    </row>
    <row r="104" spans="2:11" ht="20.100000000000001" customHeight="1">
      <c r="B104" s="16">
        <v>94</v>
      </c>
      <c r="C104" s="88"/>
      <c r="D104" s="89"/>
      <c r="E104" s="90"/>
      <c r="F104" s="95"/>
      <c r="G104" s="19"/>
      <c r="H104" s="91"/>
      <c r="I104" s="11"/>
      <c r="J104" s="11"/>
      <c r="K104" s="11"/>
    </row>
    <row r="105" spans="2:11" ht="20.100000000000001" customHeight="1">
      <c r="B105" s="16">
        <v>95</v>
      </c>
      <c r="C105" s="88"/>
      <c r="D105" s="89"/>
      <c r="E105" s="90"/>
      <c r="F105" s="95"/>
      <c r="G105" s="19"/>
      <c r="H105" s="91"/>
      <c r="I105" s="11"/>
      <c r="J105" s="11"/>
      <c r="K105" s="11"/>
    </row>
    <row r="106" spans="2:11" ht="20.100000000000001" customHeight="1">
      <c r="B106" s="16">
        <v>96</v>
      </c>
      <c r="C106" s="88"/>
      <c r="D106" s="89"/>
      <c r="E106" s="90"/>
      <c r="F106" s="95"/>
      <c r="G106" s="19"/>
      <c r="H106" s="91"/>
      <c r="I106" s="11"/>
      <c r="J106" s="11"/>
      <c r="K106" s="11"/>
    </row>
    <row r="107" spans="2:11" ht="20.100000000000001" customHeight="1">
      <c r="B107" s="16">
        <v>97</v>
      </c>
      <c r="C107" s="88"/>
      <c r="D107" s="89"/>
      <c r="E107" s="90"/>
      <c r="F107" s="95"/>
      <c r="G107" s="19"/>
      <c r="H107" s="91"/>
      <c r="I107" s="11"/>
      <c r="J107" s="11"/>
      <c r="K107" s="11"/>
    </row>
    <row r="108" spans="2:11" ht="20.100000000000001" customHeight="1">
      <c r="B108" s="16">
        <v>98</v>
      </c>
      <c r="C108" s="88"/>
      <c r="D108" s="89"/>
      <c r="E108" s="90"/>
      <c r="F108" s="95"/>
      <c r="G108" s="19"/>
      <c r="H108" s="91"/>
      <c r="I108" s="11"/>
      <c r="J108" s="11"/>
      <c r="K108" s="11"/>
    </row>
    <row r="109" spans="2:11" ht="20.100000000000001" customHeight="1">
      <c r="B109" s="16">
        <v>99</v>
      </c>
      <c r="C109" s="88"/>
      <c r="D109" s="89"/>
      <c r="E109" s="90"/>
      <c r="F109" s="95"/>
      <c r="G109" s="19"/>
      <c r="H109" s="91"/>
      <c r="I109" s="11"/>
      <c r="J109" s="11"/>
      <c r="K109" s="11"/>
    </row>
    <row r="110" spans="2:11" ht="20.100000000000001" customHeight="1">
      <c r="B110" s="16">
        <v>100</v>
      </c>
      <c r="C110" s="88"/>
      <c r="D110" s="89"/>
      <c r="E110" s="90"/>
      <c r="F110" s="95"/>
      <c r="G110" s="19"/>
      <c r="H110" s="91"/>
      <c r="I110" s="11"/>
      <c r="J110" s="11"/>
      <c r="K110" s="11"/>
    </row>
    <row r="111" spans="2:11" ht="21.6" customHeight="1">
      <c r="B111" s="10" t="s">
        <v>3</v>
      </c>
      <c r="I111" s="11"/>
    </row>
    <row r="112" spans="2:11" ht="21.6" customHeight="1">
      <c r="I112" s="11"/>
    </row>
    <row r="113" spans="9:9" ht="21.6" customHeight="1">
      <c r="I113" s="11"/>
    </row>
    <row r="114" spans="9:9" ht="21.6" customHeight="1">
      <c r="I114" s="11"/>
    </row>
    <row r="115" spans="9:9" ht="21.6" customHeight="1">
      <c r="I115" s="11"/>
    </row>
    <row r="116" spans="9:9" ht="18.75" customHeight="1">
      <c r="I116" s="11"/>
    </row>
    <row r="117" spans="9:9" ht="18.75" customHeight="1">
      <c r="I117" s="11"/>
    </row>
    <row r="118" spans="9:9" ht="18.75" customHeight="1">
      <c r="I118" s="11"/>
    </row>
    <row r="119" spans="9:9" ht="18.75" customHeight="1">
      <c r="I119" s="11"/>
    </row>
    <row r="120" spans="9:9" ht="18.75" customHeight="1">
      <c r="I120" s="11"/>
    </row>
    <row r="121" spans="9:9" ht="18.75" customHeight="1">
      <c r="I121" s="11"/>
    </row>
    <row r="122" spans="9:9" ht="18.75" customHeight="1">
      <c r="I122" s="11"/>
    </row>
    <row r="123" spans="9:9" ht="18.75" customHeight="1">
      <c r="I123" s="11"/>
    </row>
    <row r="124" spans="9:9" ht="18.95" customHeight="1">
      <c r="I124" s="11"/>
    </row>
    <row r="125" spans="9:9" ht="18.95" customHeight="1">
      <c r="I125" s="11"/>
    </row>
    <row r="126" spans="9:9" ht="18.95" customHeight="1">
      <c r="I126" s="11"/>
    </row>
  </sheetData>
  <autoFilter ref="B9:H111" xr:uid="{00000000-0009-0000-0000-000001000000}"/>
  <mergeCells count="14">
    <mergeCell ref="D1:G1"/>
    <mergeCell ref="D2:G2"/>
    <mergeCell ref="I9:I10"/>
    <mergeCell ref="B5:D5"/>
    <mergeCell ref="E5:G5"/>
    <mergeCell ref="B6:D6"/>
    <mergeCell ref="E6:G6"/>
    <mergeCell ref="B7:D7"/>
    <mergeCell ref="E7:F7"/>
    <mergeCell ref="D9:D10"/>
    <mergeCell ref="E9:E10"/>
    <mergeCell ref="F9:F10"/>
    <mergeCell ref="G9:G10"/>
    <mergeCell ref="H9:H10"/>
  </mergeCells>
  <phoneticPr fontId="2"/>
  <hyperlinks>
    <hyperlink ref="H2" r:id="rId1" xr:uid="{AB2E2528-93FE-49E8-A9DC-7CA418224F58}"/>
    <hyperlink ref="H1" r:id="rId2" xr:uid="{2CED126F-9D33-4359-A129-9364575FA0C5}"/>
  </hyperlinks>
  <pageMargins left="0.25" right="0.25" top="0.75" bottom="0.75" header="0.3" footer="0.3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✔を入れる">
                <anchor moveWithCells="1">
                  <from>
                    <xdr:col>2</xdr:col>
                    <xdr:colOff>219075</xdr:colOff>
                    <xdr:row>0</xdr:row>
                    <xdr:rowOff>19050</xdr:rowOff>
                  </from>
                  <to>
                    <xdr:col>3</xdr:col>
                    <xdr:colOff>514350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✔を入れる">
                <anchor moveWithCells="1">
                  <from>
                    <xdr:col>2</xdr:col>
                    <xdr:colOff>219075</xdr:colOff>
                    <xdr:row>1</xdr:row>
                    <xdr:rowOff>19050</xdr:rowOff>
                  </from>
                  <to>
                    <xdr:col>3</xdr:col>
                    <xdr:colOff>514350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 altText="✔を入れる">
                <anchor moveWithCells="1">
                  <from>
                    <xdr:col>2</xdr:col>
                    <xdr:colOff>219075</xdr:colOff>
                    <xdr:row>0</xdr:row>
                    <xdr:rowOff>19050</xdr:rowOff>
                  </from>
                  <to>
                    <xdr:col>3</xdr:col>
                    <xdr:colOff>514350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 altText="✔を入れる">
                <anchor moveWithCells="1">
                  <from>
                    <xdr:col>2</xdr:col>
                    <xdr:colOff>219075</xdr:colOff>
                    <xdr:row>1</xdr:row>
                    <xdr:rowOff>19050</xdr:rowOff>
                  </from>
                  <to>
                    <xdr:col>3</xdr:col>
                    <xdr:colOff>514350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データー!$B$4:$B$5</xm:f>
          </x14:formula1>
          <xm:sqref>E11:E110</xm:sqref>
        </x14:dataValidation>
        <x14:dataValidation type="list" allowBlank="1" showInputMessage="1" showErrorMessage="1" xr:uid="{00000000-0002-0000-0100-000001000000}">
          <x14:formula1>
            <xm:f>データー!$D$5:$D$19</xm:f>
          </x14:formula1>
          <xm:sqref>F11:F110</xm:sqref>
        </x14:dataValidation>
        <x14:dataValidation type="list" allowBlank="1" showInputMessage="1" showErrorMessage="1" xr:uid="{00000000-0002-0000-0100-000002000000}">
          <x14:formula1>
            <xm:f>データー!$F$4:$F$19</xm:f>
          </x14:formula1>
          <xm:sqref>J11:K110</xm:sqref>
        </x14:dataValidation>
        <x14:dataValidation type="list" allowBlank="1" showInputMessage="1" showErrorMessage="1" xr:uid="{00000000-0002-0000-0100-000003000000}">
          <x14:formula1>
            <xm:f>データー!$F$5:$F$19</xm:f>
          </x14:formula1>
          <xm:sqref>H11:H110</xm:sqref>
        </x14:dataValidation>
        <x14:dataValidation type="list" allowBlank="1" showInputMessage="1" showErrorMessage="1" xr:uid="{55953DAB-2AA1-466A-A588-8D213D6E5992}">
          <x14:formula1>
            <xm:f>データー!$E$4:$E$24</xm:f>
          </x14:formula1>
          <xm:sqref>G11:G110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CC"/>
  </sheetPr>
  <dimension ref="A1:Q714"/>
  <sheetViews>
    <sheetView showZeros="0" workbookViewId="0">
      <selection activeCell="Q9" sqref="Q9"/>
    </sheetView>
  </sheetViews>
  <sheetFormatPr defaultColWidth="10.625" defaultRowHeight="14.25"/>
  <cols>
    <col min="1" max="1" width="1.375" style="1" customWidth="1"/>
    <col min="2" max="2" width="3.875" style="10" customWidth="1"/>
    <col min="3" max="3" width="6.375" style="1" customWidth="1"/>
    <col min="4" max="4" width="1.25" style="1" customWidth="1"/>
    <col min="5" max="5" width="3.5" style="1" customWidth="1"/>
    <col min="6" max="6" width="3.75" style="1" customWidth="1"/>
    <col min="7" max="7" width="12.625" style="1" customWidth="1"/>
    <col min="8" max="11" width="6" style="1" customWidth="1"/>
    <col min="12" max="14" width="4.75" style="1" customWidth="1"/>
    <col min="15" max="15" width="7.375" style="1" customWidth="1"/>
    <col min="16" max="16" width="12.375" style="1" customWidth="1"/>
    <col min="17" max="17" width="4.875" style="1" customWidth="1"/>
    <col min="18" max="16384" width="10.625" style="1"/>
  </cols>
  <sheetData>
    <row r="1" spans="1:17" ht="17.100000000000001" customHeight="1">
      <c r="A1" s="2"/>
      <c r="B1" s="58"/>
      <c r="C1" s="73" t="s">
        <v>61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7.100000000000001" customHeight="1" thickBot="1">
      <c r="B2" s="59">
        <v>1</v>
      </c>
    </row>
    <row r="3" spans="1:17" ht="15" customHeight="1" thickBot="1">
      <c r="B3" s="60" t="s">
        <v>6</v>
      </c>
      <c r="C3" s="61" t="s">
        <v>7</v>
      </c>
      <c r="D3" s="142" t="s">
        <v>8</v>
      </c>
      <c r="E3" s="143"/>
      <c r="F3" s="144"/>
      <c r="G3" s="20" t="s">
        <v>18</v>
      </c>
      <c r="H3" s="142" t="s">
        <v>9</v>
      </c>
      <c r="I3" s="143"/>
      <c r="J3" s="143"/>
      <c r="K3" s="145"/>
      <c r="L3" s="142" t="s">
        <v>10</v>
      </c>
      <c r="M3" s="143"/>
      <c r="N3" s="145"/>
      <c r="O3" s="146" t="s">
        <v>11</v>
      </c>
      <c r="P3" s="147"/>
    </row>
    <row r="4" spans="1:17" ht="15" customHeight="1">
      <c r="B4" s="60" t="s">
        <v>12</v>
      </c>
      <c r="C4" s="148">
        <f>男子!E11</f>
        <v>0</v>
      </c>
      <c r="D4" s="150">
        <f>男子!F11</f>
        <v>0</v>
      </c>
      <c r="E4" s="151"/>
      <c r="F4" s="152"/>
      <c r="G4" s="148">
        <f>男子!H11</f>
        <v>0</v>
      </c>
      <c r="H4" s="150">
        <f>男子!D11</f>
        <v>0</v>
      </c>
      <c r="I4" s="151"/>
      <c r="J4" s="151"/>
      <c r="K4" s="152"/>
      <c r="L4" s="150">
        <f>男子!C11</f>
        <v>0</v>
      </c>
      <c r="M4" s="151"/>
      <c r="N4" s="152"/>
      <c r="O4" s="157">
        <f>男子!G11</f>
        <v>0</v>
      </c>
      <c r="P4" s="158"/>
    </row>
    <row r="5" spans="1:17" ht="15" customHeight="1" thickBot="1">
      <c r="B5" s="60" t="s">
        <v>13</v>
      </c>
      <c r="C5" s="149"/>
      <c r="D5" s="153"/>
      <c r="E5" s="154"/>
      <c r="F5" s="155"/>
      <c r="G5" s="149"/>
      <c r="H5" s="153"/>
      <c r="I5" s="154"/>
      <c r="J5" s="154"/>
      <c r="K5" s="155"/>
      <c r="L5" s="153"/>
      <c r="M5" s="154"/>
      <c r="N5" s="155"/>
      <c r="O5" s="159"/>
      <c r="P5" s="160"/>
    </row>
    <row r="6" spans="1:17" ht="15" customHeight="1" thickBot="1">
      <c r="B6" s="60" t="s">
        <v>14</v>
      </c>
      <c r="C6" s="142" t="s">
        <v>15</v>
      </c>
      <c r="D6" s="143"/>
      <c r="E6" s="143"/>
      <c r="F6" s="144"/>
      <c r="G6" s="156">
        <v>13.14</v>
      </c>
      <c r="H6" s="143"/>
      <c r="I6" s="145"/>
      <c r="J6" s="142" t="s">
        <v>16</v>
      </c>
      <c r="K6" s="145"/>
      <c r="L6" s="142"/>
      <c r="M6" s="143"/>
      <c r="N6" s="143"/>
      <c r="O6" s="143"/>
      <c r="P6" s="145"/>
    </row>
    <row r="7" spans="1:17" ht="15" customHeight="1" thickBot="1">
      <c r="B7" s="60" t="s">
        <v>17</v>
      </c>
      <c r="C7" s="161" t="s">
        <v>41</v>
      </c>
      <c r="D7" s="162"/>
      <c r="E7" s="162"/>
      <c r="F7" s="162"/>
      <c r="G7" s="162"/>
      <c r="H7" s="162"/>
      <c r="I7" s="162"/>
      <c r="J7" s="162"/>
      <c r="K7" s="162"/>
      <c r="L7" s="140" t="s">
        <v>21</v>
      </c>
      <c r="M7" s="140"/>
      <c r="N7" s="140"/>
      <c r="O7" s="140"/>
      <c r="P7" s="141"/>
    </row>
    <row r="8" spans="1:17" ht="17.100000000000001" customHeight="1">
      <c r="A8" s="2"/>
      <c r="B8" s="5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7.100000000000001" customHeight="1" thickBot="1">
      <c r="B9" s="59">
        <v>2</v>
      </c>
    </row>
    <row r="10" spans="1:17" ht="15" thickBot="1">
      <c r="B10" s="60" t="s">
        <v>6</v>
      </c>
      <c r="C10" s="61" t="s">
        <v>7</v>
      </c>
      <c r="D10" s="142" t="s">
        <v>8</v>
      </c>
      <c r="E10" s="143"/>
      <c r="F10" s="144"/>
      <c r="G10" s="20" t="s">
        <v>18</v>
      </c>
      <c r="H10" s="142" t="s">
        <v>9</v>
      </c>
      <c r="I10" s="143"/>
      <c r="J10" s="143"/>
      <c r="K10" s="145"/>
      <c r="L10" s="142" t="s">
        <v>10</v>
      </c>
      <c r="M10" s="143"/>
      <c r="N10" s="145"/>
      <c r="O10" s="146" t="s">
        <v>11</v>
      </c>
      <c r="P10" s="147"/>
    </row>
    <row r="11" spans="1:17" ht="14.25" customHeight="1">
      <c r="B11" s="60" t="s">
        <v>12</v>
      </c>
      <c r="C11" s="148">
        <f>男子!E12</f>
        <v>0</v>
      </c>
      <c r="D11" s="150">
        <f>男子!F12</f>
        <v>0</v>
      </c>
      <c r="E11" s="151"/>
      <c r="F11" s="152"/>
      <c r="G11" s="148">
        <f>男子!H12</f>
        <v>0</v>
      </c>
      <c r="H11" s="150">
        <f>男子!D12</f>
        <v>0</v>
      </c>
      <c r="I11" s="151"/>
      <c r="J11" s="151"/>
      <c r="K11" s="152"/>
      <c r="L11" s="150">
        <f>男子!C12</f>
        <v>0</v>
      </c>
      <c r="M11" s="151"/>
      <c r="N11" s="152"/>
      <c r="O11" s="157">
        <f>男子!G12</f>
        <v>0</v>
      </c>
      <c r="P11" s="158"/>
    </row>
    <row r="12" spans="1:17" ht="15" thickBot="1">
      <c r="B12" s="60" t="s">
        <v>13</v>
      </c>
      <c r="C12" s="149"/>
      <c r="D12" s="153"/>
      <c r="E12" s="154"/>
      <c r="F12" s="155"/>
      <c r="G12" s="149"/>
      <c r="H12" s="153"/>
      <c r="I12" s="154"/>
      <c r="J12" s="154"/>
      <c r="K12" s="155"/>
      <c r="L12" s="153"/>
      <c r="M12" s="154"/>
      <c r="N12" s="155"/>
      <c r="O12" s="159"/>
      <c r="P12" s="160"/>
    </row>
    <row r="13" spans="1:17" ht="15" thickBot="1">
      <c r="B13" s="60" t="s">
        <v>14</v>
      </c>
      <c r="C13" s="142" t="s">
        <v>15</v>
      </c>
      <c r="D13" s="143"/>
      <c r="E13" s="143"/>
      <c r="F13" s="144"/>
      <c r="G13" s="156"/>
      <c r="H13" s="143"/>
      <c r="I13" s="145"/>
      <c r="J13" s="142" t="s">
        <v>16</v>
      </c>
      <c r="K13" s="145"/>
      <c r="L13" s="142"/>
      <c r="M13" s="143"/>
      <c r="N13" s="143"/>
      <c r="O13" s="143"/>
      <c r="P13" s="145"/>
    </row>
    <row r="14" spans="1:17" ht="15" customHeight="1" thickBot="1">
      <c r="B14" s="60" t="s">
        <v>17</v>
      </c>
      <c r="C14" s="161" t="s">
        <v>41</v>
      </c>
      <c r="D14" s="162"/>
      <c r="E14" s="162"/>
      <c r="F14" s="162"/>
      <c r="G14" s="162"/>
      <c r="H14" s="162"/>
      <c r="I14" s="162"/>
      <c r="J14" s="162"/>
      <c r="K14" s="162"/>
      <c r="L14" s="140" t="s">
        <v>21</v>
      </c>
      <c r="M14" s="140"/>
      <c r="N14" s="140"/>
      <c r="O14" s="140"/>
      <c r="P14" s="141"/>
    </row>
    <row r="15" spans="1:17" ht="17.100000000000001" customHeight="1">
      <c r="A15" s="2"/>
      <c r="B15" s="5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7.100000000000001" customHeight="1" thickBot="1">
      <c r="B16" s="59">
        <v>3</v>
      </c>
    </row>
    <row r="17" spans="1:17" ht="15" thickBot="1">
      <c r="B17" s="60" t="s">
        <v>6</v>
      </c>
      <c r="C17" s="61" t="s">
        <v>7</v>
      </c>
      <c r="D17" s="142" t="s">
        <v>8</v>
      </c>
      <c r="E17" s="143"/>
      <c r="F17" s="144"/>
      <c r="G17" s="20" t="s">
        <v>18</v>
      </c>
      <c r="H17" s="142" t="s">
        <v>9</v>
      </c>
      <c r="I17" s="143"/>
      <c r="J17" s="143"/>
      <c r="K17" s="145"/>
      <c r="L17" s="142" t="s">
        <v>10</v>
      </c>
      <c r="M17" s="143"/>
      <c r="N17" s="145"/>
      <c r="O17" s="146" t="s">
        <v>11</v>
      </c>
      <c r="P17" s="147"/>
    </row>
    <row r="18" spans="1:17" ht="15" customHeight="1">
      <c r="B18" s="60" t="s">
        <v>12</v>
      </c>
      <c r="C18" s="148">
        <f>男子!E13</f>
        <v>0</v>
      </c>
      <c r="D18" s="150">
        <f>男子!F13</f>
        <v>0</v>
      </c>
      <c r="E18" s="151"/>
      <c r="F18" s="152"/>
      <c r="G18" s="148">
        <f>男子!H13</f>
        <v>0</v>
      </c>
      <c r="H18" s="150">
        <f>男子!D13</f>
        <v>0</v>
      </c>
      <c r="I18" s="151"/>
      <c r="J18" s="151"/>
      <c r="K18" s="152"/>
      <c r="L18" s="150">
        <f>男子!C13</f>
        <v>0</v>
      </c>
      <c r="M18" s="151"/>
      <c r="N18" s="152"/>
      <c r="O18" s="157">
        <f>男子!G13</f>
        <v>0</v>
      </c>
      <c r="P18" s="158"/>
    </row>
    <row r="19" spans="1:17" ht="15" thickBot="1">
      <c r="B19" s="60" t="s">
        <v>13</v>
      </c>
      <c r="C19" s="149"/>
      <c r="D19" s="153"/>
      <c r="E19" s="154"/>
      <c r="F19" s="155"/>
      <c r="G19" s="149"/>
      <c r="H19" s="153"/>
      <c r="I19" s="154"/>
      <c r="J19" s="154"/>
      <c r="K19" s="155"/>
      <c r="L19" s="153"/>
      <c r="M19" s="154"/>
      <c r="N19" s="155"/>
      <c r="O19" s="159"/>
      <c r="P19" s="160"/>
    </row>
    <row r="20" spans="1:17" ht="15" thickBot="1">
      <c r="B20" s="60" t="s">
        <v>14</v>
      </c>
      <c r="C20" s="142" t="s">
        <v>15</v>
      </c>
      <c r="D20" s="143"/>
      <c r="E20" s="143"/>
      <c r="F20" s="144"/>
      <c r="G20" s="156"/>
      <c r="H20" s="143"/>
      <c r="I20" s="145"/>
      <c r="J20" s="142" t="s">
        <v>16</v>
      </c>
      <c r="K20" s="145"/>
      <c r="L20" s="142"/>
      <c r="M20" s="143"/>
      <c r="N20" s="143"/>
      <c r="O20" s="143"/>
      <c r="P20" s="145"/>
    </row>
    <row r="21" spans="1:17" ht="15" customHeight="1" thickBot="1">
      <c r="B21" s="60" t="s">
        <v>17</v>
      </c>
      <c r="C21" s="161" t="s">
        <v>41</v>
      </c>
      <c r="D21" s="162"/>
      <c r="E21" s="162"/>
      <c r="F21" s="162"/>
      <c r="G21" s="162"/>
      <c r="H21" s="162"/>
      <c r="I21" s="162"/>
      <c r="J21" s="162"/>
      <c r="K21" s="162"/>
      <c r="L21" s="140" t="s">
        <v>21</v>
      </c>
      <c r="M21" s="140"/>
      <c r="N21" s="140"/>
      <c r="O21" s="140"/>
      <c r="P21" s="141"/>
    </row>
    <row r="22" spans="1:17" ht="17.100000000000001" customHeight="1">
      <c r="A22" s="2"/>
      <c r="B22" s="5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7.100000000000001" customHeight="1" thickBot="1">
      <c r="B23" s="59">
        <v>4</v>
      </c>
    </row>
    <row r="24" spans="1:17" ht="15" thickBot="1">
      <c r="B24" s="60" t="s">
        <v>6</v>
      </c>
      <c r="C24" s="61" t="s">
        <v>7</v>
      </c>
      <c r="D24" s="142" t="s">
        <v>8</v>
      </c>
      <c r="E24" s="143"/>
      <c r="F24" s="144"/>
      <c r="G24" s="20" t="s">
        <v>18</v>
      </c>
      <c r="H24" s="142" t="s">
        <v>9</v>
      </c>
      <c r="I24" s="143"/>
      <c r="J24" s="143"/>
      <c r="K24" s="145"/>
      <c r="L24" s="142" t="s">
        <v>10</v>
      </c>
      <c r="M24" s="143"/>
      <c r="N24" s="145"/>
      <c r="O24" s="146" t="s">
        <v>11</v>
      </c>
      <c r="P24" s="147"/>
    </row>
    <row r="25" spans="1:17" ht="15" customHeight="1">
      <c r="B25" s="60" t="s">
        <v>12</v>
      </c>
      <c r="C25" s="148">
        <f>男子!E14</f>
        <v>0</v>
      </c>
      <c r="D25" s="150">
        <f>男子!F14</f>
        <v>0</v>
      </c>
      <c r="E25" s="151"/>
      <c r="F25" s="152"/>
      <c r="G25" s="148">
        <f>男子!H14</f>
        <v>0</v>
      </c>
      <c r="H25" s="150">
        <f>男子!D14</f>
        <v>0</v>
      </c>
      <c r="I25" s="151"/>
      <c r="J25" s="151"/>
      <c r="K25" s="152"/>
      <c r="L25" s="150">
        <f>男子!C14</f>
        <v>0</v>
      </c>
      <c r="M25" s="151"/>
      <c r="N25" s="152"/>
      <c r="O25" s="157">
        <f>男子!G14</f>
        <v>0</v>
      </c>
      <c r="P25" s="158"/>
    </row>
    <row r="26" spans="1:17" ht="15" thickBot="1">
      <c r="B26" s="60" t="s">
        <v>13</v>
      </c>
      <c r="C26" s="149"/>
      <c r="D26" s="153"/>
      <c r="E26" s="154"/>
      <c r="F26" s="155"/>
      <c r="G26" s="149"/>
      <c r="H26" s="153"/>
      <c r="I26" s="154"/>
      <c r="J26" s="154"/>
      <c r="K26" s="155"/>
      <c r="L26" s="153"/>
      <c r="M26" s="154"/>
      <c r="N26" s="155"/>
      <c r="O26" s="159"/>
      <c r="P26" s="160"/>
    </row>
    <row r="27" spans="1:17" ht="15" thickBot="1">
      <c r="B27" s="60" t="s">
        <v>14</v>
      </c>
      <c r="C27" s="142" t="s">
        <v>15</v>
      </c>
      <c r="D27" s="143"/>
      <c r="E27" s="143"/>
      <c r="F27" s="144"/>
      <c r="G27" s="156"/>
      <c r="H27" s="143"/>
      <c r="I27" s="145"/>
      <c r="J27" s="142" t="s">
        <v>16</v>
      </c>
      <c r="K27" s="145"/>
      <c r="L27" s="142"/>
      <c r="M27" s="143"/>
      <c r="N27" s="143"/>
      <c r="O27" s="143"/>
      <c r="P27" s="145"/>
    </row>
    <row r="28" spans="1:17" ht="15" customHeight="1" thickBot="1">
      <c r="B28" s="60" t="s">
        <v>17</v>
      </c>
      <c r="C28" s="161" t="s">
        <v>41</v>
      </c>
      <c r="D28" s="162"/>
      <c r="E28" s="162"/>
      <c r="F28" s="162"/>
      <c r="G28" s="162"/>
      <c r="H28" s="162"/>
      <c r="I28" s="162"/>
      <c r="J28" s="162"/>
      <c r="K28" s="162"/>
      <c r="L28" s="140" t="s">
        <v>21</v>
      </c>
      <c r="M28" s="140"/>
      <c r="N28" s="140"/>
      <c r="O28" s="140"/>
      <c r="P28" s="141"/>
    </row>
    <row r="29" spans="1:17" ht="17.100000000000001" customHeight="1">
      <c r="A29" s="2"/>
      <c r="B29" s="62">
        <v>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7.100000000000001" customHeight="1" thickBot="1">
      <c r="B30" s="59"/>
    </row>
    <row r="31" spans="1:17" ht="15" customHeight="1" thickBot="1">
      <c r="B31" s="60" t="s">
        <v>6</v>
      </c>
      <c r="C31" s="61" t="s">
        <v>7</v>
      </c>
      <c r="D31" s="142" t="s">
        <v>8</v>
      </c>
      <c r="E31" s="143"/>
      <c r="F31" s="144"/>
      <c r="G31" s="20" t="s">
        <v>18</v>
      </c>
      <c r="H31" s="142" t="s">
        <v>9</v>
      </c>
      <c r="I31" s="143"/>
      <c r="J31" s="143"/>
      <c r="K31" s="145"/>
      <c r="L31" s="142" t="s">
        <v>10</v>
      </c>
      <c r="M31" s="143"/>
      <c r="N31" s="145"/>
      <c r="O31" s="146" t="s">
        <v>11</v>
      </c>
      <c r="P31" s="147"/>
    </row>
    <row r="32" spans="1:17" ht="15" customHeight="1">
      <c r="B32" s="60" t="s">
        <v>12</v>
      </c>
      <c r="C32" s="148">
        <f>男子!E15</f>
        <v>0</v>
      </c>
      <c r="D32" s="150">
        <f>男子!F15</f>
        <v>0</v>
      </c>
      <c r="E32" s="151"/>
      <c r="F32" s="152"/>
      <c r="G32" s="148">
        <f>男子!H15</f>
        <v>0</v>
      </c>
      <c r="H32" s="150">
        <f>男子!D15</f>
        <v>0</v>
      </c>
      <c r="I32" s="151"/>
      <c r="J32" s="151"/>
      <c r="K32" s="152"/>
      <c r="L32" s="150">
        <f>男子!C15</f>
        <v>0</v>
      </c>
      <c r="M32" s="151"/>
      <c r="N32" s="152"/>
      <c r="O32" s="157">
        <f>男子!G15</f>
        <v>0</v>
      </c>
      <c r="P32" s="158"/>
    </row>
    <row r="33" spans="1:17" ht="15" thickBot="1">
      <c r="B33" s="60" t="s">
        <v>13</v>
      </c>
      <c r="C33" s="149"/>
      <c r="D33" s="153"/>
      <c r="E33" s="154"/>
      <c r="F33" s="155"/>
      <c r="G33" s="149"/>
      <c r="H33" s="153"/>
      <c r="I33" s="154"/>
      <c r="J33" s="154"/>
      <c r="K33" s="155"/>
      <c r="L33" s="153"/>
      <c r="M33" s="154"/>
      <c r="N33" s="155"/>
      <c r="O33" s="159"/>
      <c r="P33" s="160"/>
    </row>
    <row r="34" spans="1:17" ht="15" customHeight="1" thickBot="1">
      <c r="B34" s="60" t="s">
        <v>14</v>
      </c>
      <c r="C34" s="142" t="s">
        <v>15</v>
      </c>
      <c r="D34" s="143"/>
      <c r="E34" s="143"/>
      <c r="F34" s="144"/>
      <c r="G34" s="156"/>
      <c r="H34" s="143"/>
      <c r="I34" s="145"/>
      <c r="J34" s="142" t="s">
        <v>16</v>
      </c>
      <c r="K34" s="145"/>
      <c r="L34" s="142"/>
      <c r="M34" s="143"/>
      <c r="N34" s="143"/>
      <c r="O34" s="143"/>
      <c r="P34" s="145"/>
    </row>
    <row r="35" spans="1:17" ht="15" customHeight="1" thickBot="1">
      <c r="B35" s="60" t="s">
        <v>17</v>
      </c>
      <c r="C35" s="161" t="s">
        <v>41</v>
      </c>
      <c r="D35" s="162"/>
      <c r="E35" s="162"/>
      <c r="F35" s="162"/>
      <c r="G35" s="162"/>
      <c r="H35" s="162"/>
      <c r="I35" s="162"/>
      <c r="J35" s="162"/>
      <c r="K35" s="162"/>
      <c r="L35" s="140" t="s">
        <v>21</v>
      </c>
      <c r="M35" s="140"/>
      <c r="N35" s="140"/>
      <c r="O35" s="140"/>
      <c r="P35" s="141"/>
    </row>
    <row r="36" spans="1:17" ht="17.100000000000001" customHeight="1">
      <c r="A36" s="2"/>
      <c r="B36" s="5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7.100000000000001" customHeight="1" thickBot="1">
      <c r="B37" s="59">
        <v>6</v>
      </c>
    </row>
    <row r="38" spans="1:17" ht="15" customHeight="1" thickBot="1">
      <c r="B38" s="60" t="s">
        <v>6</v>
      </c>
      <c r="C38" s="61" t="s">
        <v>7</v>
      </c>
      <c r="D38" s="142" t="s">
        <v>8</v>
      </c>
      <c r="E38" s="143"/>
      <c r="F38" s="144"/>
      <c r="G38" s="20" t="s">
        <v>18</v>
      </c>
      <c r="H38" s="142" t="s">
        <v>9</v>
      </c>
      <c r="I38" s="143"/>
      <c r="J38" s="143"/>
      <c r="K38" s="145"/>
      <c r="L38" s="142" t="s">
        <v>10</v>
      </c>
      <c r="M38" s="143"/>
      <c r="N38" s="145"/>
      <c r="O38" s="146" t="s">
        <v>11</v>
      </c>
      <c r="P38" s="147"/>
    </row>
    <row r="39" spans="1:17" ht="15" customHeight="1">
      <c r="B39" s="60" t="s">
        <v>12</v>
      </c>
      <c r="C39" s="148">
        <f>男子!E16</f>
        <v>0</v>
      </c>
      <c r="D39" s="150">
        <f>男子!F16</f>
        <v>0</v>
      </c>
      <c r="E39" s="151"/>
      <c r="F39" s="152"/>
      <c r="G39" s="148">
        <f>男子!H16</f>
        <v>0</v>
      </c>
      <c r="H39" s="150">
        <f>男子!D16</f>
        <v>0</v>
      </c>
      <c r="I39" s="151"/>
      <c r="J39" s="151"/>
      <c r="K39" s="152"/>
      <c r="L39" s="150">
        <f>男子!C16</f>
        <v>0</v>
      </c>
      <c r="M39" s="151"/>
      <c r="N39" s="152"/>
      <c r="O39" s="157">
        <f>男子!G16</f>
        <v>0</v>
      </c>
      <c r="P39" s="158"/>
    </row>
    <row r="40" spans="1:17" ht="15" thickBot="1">
      <c r="B40" s="60" t="s">
        <v>13</v>
      </c>
      <c r="C40" s="149"/>
      <c r="D40" s="153"/>
      <c r="E40" s="154"/>
      <c r="F40" s="155"/>
      <c r="G40" s="149"/>
      <c r="H40" s="153"/>
      <c r="I40" s="154"/>
      <c r="J40" s="154"/>
      <c r="K40" s="155"/>
      <c r="L40" s="153"/>
      <c r="M40" s="154"/>
      <c r="N40" s="155"/>
      <c r="O40" s="159"/>
      <c r="P40" s="160"/>
    </row>
    <row r="41" spans="1:17" ht="15" customHeight="1" thickBot="1">
      <c r="B41" s="60" t="s">
        <v>14</v>
      </c>
      <c r="C41" s="142" t="s">
        <v>15</v>
      </c>
      <c r="D41" s="143"/>
      <c r="E41" s="143"/>
      <c r="F41" s="144"/>
      <c r="G41" s="156"/>
      <c r="H41" s="143"/>
      <c r="I41" s="145"/>
      <c r="J41" s="142" t="s">
        <v>16</v>
      </c>
      <c r="K41" s="145"/>
      <c r="L41" s="142"/>
      <c r="M41" s="143"/>
      <c r="N41" s="143"/>
      <c r="O41" s="143"/>
      <c r="P41" s="145"/>
    </row>
    <row r="42" spans="1:17" ht="15" customHeight="1" thickBot="1">
      <c r="B42" s="60" t="s">
        <v>17</v>
      </c>
      <c r="C42" s="161" t="s">
        <v>41</v>
      </c>
      <c r="D42" s="162"/>
      <c r="E42" s="162"/>
      <c r="F42" s="162"/>
      <c r="G42" s="162"/>
      <c r="H42" s="162"/>
      <c r="I42" s="162"/>
      <c r="J42" s="162"/>
      <c r="K42" s="162"/>
      <c r="L42" s="140" t="s">
        <v>21</v>
      </c>
      <c r="M42" s="140"/>
      <c r="N42" s="140"/>
      <c r="O42" s="140"/>
      <c r="P42" s="141"/>
    </row>
    <row r="43" spans="1:17" ht="17.100000000000001" customHeight="1">
      <c r="A43" s="2"/>
      <c r="B43" s="5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7.100000000000001" customHeight="1" thickBot="1">
      <c r="B44" s="59">
        <v>7</v>
      </c>
    </row>
    <row r="45" spans="1:17" ht="15" customHeight="1" thickBot="1">
      <c r="B45" s="60" t="s">
        <v>6</v>
      </c>
      <c r="C45" s="61" t="s">
        <v>7</v>
      </c>
      <c r="D45" s="142" t="s">
        <v>8</v>
      </c>
      <c r="E45" s="143"/>
      <c r="F45" s="144"/>
      <c r="G45" s="20" t="s">
        <v>18</v>
      </c>
      <c r="H45" s="142" t="s">
        <v>9</v>
      </c>
      <c r="I45" s="143"/>
      <c r="J45" s="143"/>
      <c r="K45" s="145"/>
      <c r="L45" s="142" t="s">
        <v>10</v>
      </c>
      <c r="M45" s="143"/>
      <c r="N45" s="145"/>
      <c r="O45" s="146" t="s">
        <v>11</v>
      </c>
      <c r="P45" s="147"/>
    </row>
    <row r="46" spans="1:17" ht="15" customHeight="1">
      <c r="B46" s="60" t="s">
        <v>12</v>
      </c>
      <c r="C46" s="148">
        <f>男子!E17</f>
        <v>0</v>
      </c>
      <c r="D46" s="150">
        <f>男子!F17</f>
        <v>0</v>
      </c>
      <c r="E46" s="151"/>
      <c r="F46" s="152"/>
      <c r="G46" s="148">
        <f>男子!H17</f>
        <v>0</v>
      </c>
      <c r="H46" s="150">
        <f>男子!D17</f>
        <v>0</v>
      </c>
      <c r="I46" s="151"/>
      <c r="J46" s="151"/>
      <c r="K46" s="152"/>
      <c r="L46" s="150">
        <f>男子!C17</f>
        <v>0</v>
      </c>
      <c r="M46" s="151"/>
      <c r="N46" s="152"/>
      <c r="O46" s="157">
        <f>男子!G17</f>
        <v>0</v>
      </c>
      <c r="P46" s="158"/>
    </row>
    <row r="47" spans="1:17" ht="15" thickBot="1">
      <c r="B47" s="60" t="s">
        <v>13</v>
      </c>
      <c r="C47" s="149"/>
      <c r="D47" s="153"/>
      <c r="E47" s="154"/>
      <c r="F47" s="155"/>
      <c r="G47" s="149"/>
      <c r="H47" s="153"/>
      <c r="I47" s="154"/>
      <c r="J47" s="154"/>
      <c r="K47" s="155"/>
      <c r="L47" s="153"/>
      <c r="M47" s="154"/>
      <c r="N47" s="155"/>
      <c r="O47" s="159"/>
      <c r="P47" s="160"/>
    </row>
    <row r="48" spans="1:17" ht="15" customHeight="1" thickBot="1">
      <c r="B48" s="60" t="s">
        <v>14</v>
      </c>
      <c r="C48" s="142" t="s">
        <v>15</v>
      </c>
      <c r="D48" s="143"/>
      <c r="E48" s="143"/>
      <c r="F48" s="144"/>
      <c r="G48" s="156"/>
      <c r="H48" s="143"/>
      <c r="I48" s="145"/>
      <c r="J48" s="142" t="s">
        <v>16</v>
      </c>
      <c r="K48" s="145"/>
      <c r="L48" s="142"/>
      <c r="M48" s="143"/>
      <c r="N48" s="143"/>
      <c r="O48" s="143"/>
      <c r="P48" s="145"/>
    </row>
    <row r="49" spans="1:17" ht="15" customHeight="1" thickBot="1">
      <c r="B49" s="60" t="s">
        <v>17</v>
      </c>
      <c r="C49" s="161" t="s">
        <v>41</v>
      </c>
      <c r="D49" s="162"/>
      <c r="E49" s="162"/>
      <c r="F49" s="162"/>
      <c r="G49" s="162"/>
      <c r="H49" s="162"/>
      <c r="I49" s="162"/>
      <c r="J49" s="162"/>
      <c r="K49" s="162"/>
      <c r="L49" s="140" t="s">
        <v>21</v>
      </c>
      <c r="M49" s="140"/>
      <c r="N49" s="140"/>
      <c r="O49" s="140"/>
      <c r="P49" s="141"/>
    </row>
    <row r="50" spans="1:17" ht="17.100000000000001" customHeight="1">
      <c r="A50" s="2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7.100000000000001" customHeight="1" thickBot="1">
      <c r="B51" s="59">
        <v>8</v>
      </c>
    </row>
    <row r="52" spans="1:17" ht="15" customHeight="1" thickBot="1">
      <c r="B52" s="60" t="s">
        <v>6</v>
      </c>
      <c r="C52" s="61" t="s">
        <v>7</v>
      </c>
      <c r="D52" s="142" t="s">
        <v>8</v>
      </c>
      <c r="E52" s="143"/>
      <c r="F52" s="144"/>
      <c r="G52" s="20" t="s">
        <v>18</v>
      </c>
      <c r="H52" s="142" t="s">
        <v>9</v>
      </c>
      <c r="I52" s="143"/>
      <c r="J52" s="143"/>
      <c r="K52" s="145"/>
      <c r="L52" s="142" t="s">
        <v>10</v>
      </c>
      <c r="M52" s="143"/>
      <c r="N52" s="145"/>
      <c r="O52" s="146" t="s">
        <v>11</v>
      </c>
      <c r="P52" s="147"/>
    </row>
    <row r="53" spans="1:17" ht="15" customHeight="1">
      <c r="B53" s="60" t="s">
        <v>12</v>
      </c>
      <c r="C53" s="148">
        <f>男子!E18</f>
        <v>0</v>
      </c>
      <c r="D53" s="150">
        <f>男子!F18</f>
        <v>0</v>
      </c>
      <c r="E53" s="151"/>
      <c r="F53" s="152"/>
      <c r="G53" s="148">
        <f>男子!H18</f>
        <v>0</v>
      </c>
      <c r="H53" s="150">
        <f>男子!D18</f>
        <v>0</v>
      </c>
      <c r="I53" s="151"/>
      <c r="J53" s="151"/>
      <c r="K53" s="152"/>
      <c r="L53" s="150">
        <f>男子!C18</f>
        <v>0</v>
      </c>
      <c r="M53" s="151"/>
      <c r="N53" s="152"/>
      <c r="O53" s="157">
        <f>男子!G18</f>
        <v>0</v>
      </c>
      <c r="P53" s="158"/>
    </row>
    <row r="54" spans="1:17" ht="15" thickBot="1">
      <c r="B54" s="60" t="s">
        <v>13</v>
      </c>
      <c r="C54" s="149"/>
      <c r="D54" s="153"/>
      <c r="E54" s="154"/>
      <c r="F54" s="155"/>
      <c r="G54" s="149"/>
      <c r="H54" s="153"/>
      <c r="I54" s="154"/>
      <c r="J54" s="154"/>
      <c r="K54" s="155"/>
      <c r="L54" s="153"/>
      <c r="M54" s="154"/>
      <c r="N54" s="155"/>
      <c r="O54" s="159"/>
      <c r="P54" s="160"/>
    </row>
    <row r="55" spans="1:17" ht="15" customHeight="1" thickBot="1">
      <c r="B55" s="60" t="s">
        <v>14</v>
      </c>
      <c r="C55" s="142" t="s">
        <v>15</v>
      </c>
      <c r="D55" s="143"/>
      <c r="E55" s="143"/>
      <c r="F55" s="144"/>
      <c r="G55" s="156"/>
      <c r="H55" s="143"/>
      <c r="I55" s="145"/>
      <c r="J55" s="142" t="s">
        <v>16</v>
      </c>
      <c r="K55" s="145"/>
      <c r="L55" s="142"/>
      <c r="M55" s="143"/>
      <c r="N55" s="143"/>
      <c r="O55" s="143"/>
      <c r="P55" s="145"/>
    </row>
    <row r="56" spans="1:17" ht="15" customHeight="1" thickBot="1">
      <c r="B56" s="60" t="s">
        <v>17</v>
      </c>
      <c r="C56" s="161" t="s">
        <v>41</v>
      </c>
      <c r="D56" s="162"/>
      <c r="E56" s="162"/>
      <c r="F56" s="162"/>
      <c r="G56" s="162"/>
      <c r="H56" s="162"/>
      <c r="I56" s="162"/>
      <c r="J56" s="162"/>
      <c r="K56" s="162"/>
      <c r="L56" s="140" t="s">
        <v>21</v>
      </c>
      <c r="M56" s="140"/>
      <c r="N56" s="140"/>
      <c r="O56" s="140"/>
      <c r="P56" s="141"/>
    </row>
    <row r="57" spans="1:17" ht="15" customHeight="1">
      <c r="B57" s="60"/>
      <c r="C57" s="63"/>
      <c r="D57" s="63"/>
      <c r="E57" s="63"/>
      <c r="F57" s="63"/>
      <c r="G57" s="63"/>
      <c r="H57" s="63"/>
      <c r="I57" s="63"/>
      <c r="J57" s="63"/>
      <c r="K57" s="63"/>
      <c r="L57" s="64"/>
      <c r="M57" s="64"/>
      <c r="N57" s="64"/>
      <c r="O57" s="64"/>
      <c r="P57" s="64"/>
    </row>
    <row r="58" spans="1:17" ht="17.100000000000001" customHeight="1">
      <c r="A58" s="2"/>
      <c r="B58" s="6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7.100000000000001" customHeight="1" thickBot="1">
      <c r="B59" s="65">
        <v>9</v>
      </c>
    </row>
    <row r="60" spans="1:17" ht="15" customHeight="1" thickBot="1">
      <c r="B60" s="60" t="s">
        <v>6</v>
      </c>
      <c r="C60" s="61" t="s">
        <v>7</v>
      </c>
      <c r="D60" s="142" t="s">
        <v>8</v>
      </c>
      <c r="E60" s="143"/>
      <c r="F60" s="144"/>
      <c r="G60" s="20" t="s">
        <v>18</v>
      </c>
      <c r="H60" s="142" t="s">
        <v>9</v>
      </c>
      <c r="I60" s="143"/>
      <c r="J60" s="143"/>
      <c r="K60" s="145"/>
      <c r="L60" s="142" t="s">
        <v>10</v>
      </c>
      <c r="M60" s="143"/>
      <c r="N60" s="145"/>
      <c r="O60" s="146" t="s">
        <v>11</v>
      </c>
      <c r="P60" s="147"/>
    </row>
    <row r="61" spans="1:17" ht="15" customHeight="1">
      <c r="B61" s="60" t="s">
        <v>12</v>
      </c>
      <c r="C61" s="148">
        <f>男子!E19</f>
        <v>0</v>
      </c>
      <c r="D61" s="150">
        <f>男子!F19</f>
        <v>0</v>
      </c>
      <c r="E61" s="151"/>
      <c r="F61" s="152"/>
      <c r="G61" s="148">
        <f>男子!H19</f>
        <v>0</v>
      </c>
      <c r="H61" s="150">
        <f>男子!D19</f>
        <v>0</v>
      </c>
      <c r="I61" s="151"/>
      <c r="J61" s="151"/>
      <c r="K61" s="152"/>
      <c r="L61" s="150">
        <f>男子!C19</f>
        <v>0</v>
      </c>
      <c r="M61" s="151"/>
      <c r="N61" s="152"/>
      <c r="O61" s="157">
        <f>男子!G19</f>
        <v>0</v>
      </c>
      <c r="P61" s="158"/>
    </row>
    <row r="62" spans="1:17" ht="15" thickBot="1">
      <c r="B62" s="60" t="s">
        <v>13</v>
      </c>
      <c r="C62" s="149"/>
      <c r="D62" s="153"/>
      <c r="E62" s="154"/>
      <c r="F62" s="155"/>
      <c r="G62" s="149"/>
      <c r="H62" s="153"/>
      <c r="I62" s="154"/>
      <c r="J62" s="154"/>
      <c r="K62" s="155"/>
      <c r="L62" s="153"/>
      <c r="M62" s="154"/>
      <c r="N62" s="155"/>
      <c r="O62" s="159"/>
      <c r="P62" s="160"/>
    </row>
    <row r="63" spans="1:17" ht="15" customHeight="1" thickBot="1">
      <c r="B63" s="60" t="s">
        <v>14</v>
      </c>
      <c r="C63" s="142" t="s">
        <v>15</v>
      </c>
      <c r="D63" s="143"/>
      <c r="E63" s="143"/>
      <c r="F63" s="144"/>
      <c r="G63" s="156"/>
      <c r="H63" s="143"/>
      <c r="I63" s="145"/>
      <c r="J63" s="142" t="s">
        <v>16</v>
      </c>
      <c r="K63" s="145"/>
      <c r="L63" s="142"/>
      <c r="M63" s="143"/>
      <c r="N63" s="143"/>
      <c r="O63" s="143"/>
      <c r="P63" s="145"/>
    </row>
    <row r="64" spans="1:17" ht="15" customHeight="1" thickBot="1">
      <c r="B64" s="60" t="s">
        <v>17</v>
      </c>
      <c r="C64" s="161" t="s">
        <v>41</v>
      </c>
      <c r="D64" s="162"/>
      <c r="E64" s="162"/>
      <c r="F64" s="162"/>
      <c r="G64" s="162"/>
      <c r="H64" s="162"/>
      <c r="I64" s="162"/>
      <c r="J64" s="162"/>
      <c r="K64" s="162"/>
      <c r="L64" s="140" t="s">
        <v>21</v>
      </c>
      <c r="M64" s="140"/>
      <c r="N64" s="140"/>
      <c r="O64" s="140"/>
      <c r="P64" s="141"/>
    </row>
    <row r="65" spans="1:17" ht="17.100000000000001" customHeight="1">
      <c r="A65" s="2"/>
      <c r="B65" s="5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7.100000000000001" customHeight="1" thickBot="1">
      <c r="B66" s="59">
        <v>10</v>
      </c>
    </row>
    <row r="67" spans="1:17" ht="15" customHeight="1" thickBot="1">
      <c r="B67" s="60" t="s">
        <v>6</v>
      </c>
      <c r="C67" s="61" t="s">
        <v>7</v>
      </c>
      <c r="D67" s="142" t="s">
        <v>8</v>
      </c>
      <c r="E67" s="143"/>
      <c r="F67" s="144"/>
      <c r="G67" s="20" t="s">
        <v>18</v>
      </c>
      <c r="H67" s="142" t="s">
        <v>9</v>
      </c>
      <c r="I67" s="143"/>
      <c r="J67" s="143"/>
      <c r="K67" s="145"/>
      <c r="L67" s="142" t="s">
        <v>10</v>
      </c>
      <c r="M67" s="143"/>
      <c r="N67" s="145"/>
      <c r="O67" s="146" t="s">
        <v>11</v>
      </c>
      <c r="P67" s="147"/>
    </row>
    <row r="68" spans="1:17" ht="15" customHeight="1">
      <c r="B68" s="60" t="s">
        <v>12</v>
      </c>
      <c r="C68" s="148">
        <f>男子!E20</f>
        <v>0</v>
      </c>
      <c r="D68" s="150">
        <f>男子!F20</f>
        <v>0</v>
      </c>
      <c r="E68" s="151"/>
      <c r="F68" s="152"/>
      <c r="G68" s="148">
        <f>男子!H20</f>
        <v>0</v>
      </c>
      <c r="H68" s="150">
        <f>男子!D20</f>
        <v>0</v>
      </c>
      <c r="I68" s="151"/>
      <c r="J68" s="151"/>
      <c r="K68" s="152"/>
      <c r="L68" s="150">
        <f>男子!C20</f>
        <v>0</v>
      </c>
      <c r="M68" s="151"/>
      <c r="N68" s="152"/>
      <c r="O68" s="157">
        <f>男子!G20</f>
        <v>0</v>
      </c>
      <c r="P68" s="158"/>
    </row>
    <row r="69" spans="1:17" ht="15" thickBot="1">
      <c r="B69" s="60" t="s">
        <v>13</v>
      </c>
      <c r="C69" s="149"/>
      <c r="D69" s="153"/>
      <c r="E69" s="154"/>
      <c r="F69" s="155"/>
      <c r="G69" s="149"/>
      <c r="H69" s="153"/>
      <c r="I69" s="154"/>
      <c r="J69" s="154"/>
      <c r="K69" s="155"/>
      <c r="L69" s="153"/>
      <c r="M69" s="154"/>
      <c r="N69" s="155"/>
      <c r="O69" s="159"/>
      <c r="P69" s="160"/>
    </row>
    <row r="70" spans="1:17" ht="15" customHeight="1" thickBot="1">
      <c r="B70" s="60" t="s">
        <v>14</v>
      </c>
      <c r="C70" s="142" t="s">
        <v>15</v>
      </c>
      <c r="D70" s="143"/>
      <c r="E70" s="143"/>
      <c r="F70" s="144"/>
      <c r="G70" s="156"/>
      <c r="H70" s="143"/>
      <c r="I70" s="145"/>
      <c r="J70" s="142" t="s">
        <v>16</v>
      </c>
      <c r="K70" s="145"/>
      <c r="L70" s="142"/>
      <c r="M70" s="143"/>
      <c r="N70" s="143"/>
      <c r="O70" s="143"/>
      <c r="P70" s="145"/>
    </row>
    <row r="71" spans="1:17" ht="15" customHeight="1" thickBot="1">
      <c r="B71" s="60" t="s">
        <v>17</v>
      </c>
      <c r="C71" s="161" t="s">
        <v>41</v>
      </c>
      <c r="D71" s="162"/>
      <c r="E71" s="162"/>
      <c r="F71" s="162"/>
      <c r="G71" s="162"/>
      <c r="H71" s="162"/>
      <c r="I71" s="162"/>
      <c r="J71" s="162"/>
      <c r="K71" s="162"/>
      <c r="L71" s="140" t="s">
        <v>21</v>
      </c>
      <c r="M71" s="140"/>
      <c r="N71" s="140"/>
      <c r="O71" s="140"/>
      <c r="P71" s="141"/>
    </row>
    <row r="72" spans="1:17" ht="17.100000000000001" customHeight="1">
      <c r="A72" s="2"/>
      <c r="B72" s="5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7.100000000000001" customHeight="1" thickBot="1">
      <c r="B73" s="59">
        <v>11</v>
      </c>
    </row>
    <row r="74" spans="1:17" ht="15" customHeight="1" thickBot="1">
      <c r="B74" s="60" t="s">
        <v>6</v>
      </c>
      <c r="C74" s="61" t="s">
        <v>7</v>
      </c>
      <c r="D74" s="142" t="s">
        <v>8</v>
      </c>
      <c r="E74" s="143"/>
      <c r="F74" s="144"/>
      <c r="G74" s="20" t="s">
        <v>18</v>
      </c>
      <c r="H74" s="142" t="s">
        <v>9</v>
      </c>
      <c r="I74" s="143"/>
      <c r="J74" s="143"/>
      <c r="K74" s="145"/>
      <c r="L74" s="142" t="s">
        <v>10</v>
      </c>
      <c r="M74" s="143"/>
      <c r="N74" s="145"/>
      <c r="O74" s="146" t="s">
        <v>11</v>
      </c>
      <c r="P74" s="147"/>
    </row>
    <row r="75" spans="1:17" ht="15" customHeight="1">
      <c r="B75" s="60" t="s">
        <v>12</v>
      </c>
      <c r="C75" s="148">
        <f>男子!E21</f>
        <v>0</v>
      </c>
      <c r="D75" s="150">
        <f>男子!F21</f>
        <v>0</v>
      </c>
      <c r="E75" s="151"/>
      <c r="F75" s="152"/>
      <c r="G75" s="148">
        <f>男子!H21</f>
        <v>0</v>
      </c>
      <c r="H75" s="150">
        <f>男子!D21</f>
        <v>0</v>
      </c>
      <c r="I75" s="151"/>
      <c r="J75" s="151"/>
      <c r="K75" s="152"/>
      <c r="L75" s="150">
        <f>男子!C21</f>
        <v>0</v>
      </c>
      <c r="M75" s="151"/>
      <c r="N75" s="152"/>
      <c r="O75" s="157">
        <f>男子!G21</f>
        <v>0</v>
      </c>
      <c r="P75" s="158"/>
    </row>
    <row r="76" spans="1:17" ht="15" thickBot="1">
      <c r="B76" s="60" t="s">
        <v>13</v>
      </c>
      <c r="C76" s="149"/>
      <c r="D76" s="153"/>
      <c r="E76" s="154"/>
      <c r="F76" s="155"/>
      <c r="G76" s="149"/>
      <c r="H76" s="153"/>
      <c r="I76" s="154"/>
      <c r="J76" s="154"/>
      <c r="K76" s="155"/>
      <c r="L76" s="153"/>
      <c r="M76" s="154"/>
      <c r="N76" s="155"/>
      <c r="O76" s="159"/>
      <c r="P76" s="160"/>
    </row>
    <row r="77" spans="1:17" ht="15" customHeight="1" thickBot="1">
      <c r="B77" s="60" t="s">
        <v>14</v>
      </c>
      <c r="C77" s="142" t="s">
        <v>15</v>
      </c>
      <c r="D77" s="143"/>
      <c r="E77" s="143"/>
      <c r="F77" s="144"/>
      <c r="G77" s="156"/>
      <c r="H77" s="143"/>
      <c r="I77" s="145"/>
      <c r="J77" s="142" t="s">
        <v>16</v>
      </c>
      <c r="K77" s="145"/>
      <c r="L77" s="142"/>
      <c r="M77" s="143"/>
      <c r="N77" s="143"/>
      <c r="O77" s="143"/>
      <c r="P77" s="145"/>
    </row>
    <row r="78" spans="1:17" ht="15" customHeight="1" thickBot="1">
      <c r="B78" s="60" t="s">
        <v>17</v>
      </c>
      <c r="C78" s="161" t="s">
        <v>41</v>
      </c>
      <c r="D78" s="162"/>
      <c r="E78" s="162"/>
      <c r="F78" s="162"/>
      <c r="G78" s="162"/>
      <c r="H78" s="162"/>
      <c r="I78" s="162"/>
      <c r="J78" s="162"/>
      <c r="K78" s="162"/>
      <c r="L78" s="140" t="s">
        <v>21</v>
      </c>
      <c r="M78" s="140"/>
      <c r="N78" s="140"/>
      <c r="O78" s="140"/>
      <c r="P78" s="141"/>
    </row>
    <row r="79" spans="1:17" ht="17.100000000000001" customHeight="1">
      <c r="A79" s="2"/>
      <c r="B79" s="5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7.100000000000001" customHeight="1" thickBot="1">
      <c r="B80" s="59">
        <v>12</v>
      </c>
    </row>
    <row r="81" spans="1:17" ht="15" customHeight="1" thickBot="1">
      <c r="B81" s="60" t="s">
        <v>6</v>
      </c>
      <c r="C81" s="61" t="s">
        <v>7</v>
      </c>
      <c r="D81" s="142" t="s">
        <v>8</v>
      </c>
      <c r="E81" s="143"/>
      <c r="F81" s="144"/>
      <c r="G81" s="20" t="s">
        <v>18</v>
      </c>
      <c r="H81" s="142" t="s">
        <v>9</v>
      </c>
      <c r="I81" s="143"/>
      <c r="J81" s="143"/>
      <c r="K81" s="145"/>
      <c r="L81" s="142" t="s">
        <v>10</v>
      </c>
      <c r="M81" s="143"/>
      <c r="N81" s="145"/>
      <c r="O81" s="146" t="s">
        <v>11</v>
      </c>
      <c r="P81" s="147"/>
    </row>
    <row r="82" spans="1:17" ht="15" customHeight="1">
      <c r="B82" s="60" t="s">
        <v>12</v>
      </c>
      <c r="C82" s="148">
        <f>男子!E22</f>
        <v>0</v>
      </c>
      <c r="D82" s="150">
        <f>男子!F22</f>
        <v>0</v>
      </c>
      <c r="E82" s="151"/>
      <c r="F82" s="152"/>
      <c r="G82" s="148">
        <f>男子!H22</f>
        <v>0</v>
      </c>
      <c r="H82" s="150">
        <f>男子!D22</f>
        <v>0</v>
      </c>
      <c r="I82" s="151"/>
      <c r="J82" s="151"/>
      <c r="K82" s="152"/>
      <c r="L82" s="150">
        <f>男子!C22</f>
        <v>0</v>
      </c>
      <c r="M82" s="151"/>
      <c r="N82" s="152"/>
      <c r="O82" s="157">
        <f>男子!G22</f>
        <v>0</v>
      </c>
      <c r="P82" s="158"/>
    </row>
    <row r="83" spans="1:17" ht="15" thickBot="1">
      <c r="B83" s="60" t="s">
        <v>13</v>
      </c>
      <c r="C83" s="149"/>
      <c r="D83" s="153"/>
      <c r="E83" s="154"/>
      <c r="F83" s="155"/>
      <c r="G83" s="149"/>
      <c r="H83" s="153"/>
      <c r="I83" s="154"/>
      <c r="J83" s="154"/>
      <c r="K83" s="155"/>
      <c r="L83" s="153"/>
      <c r="M83" s="154"/>
      <c r="N83" s="155"/>
      <c r="O83" s="159"/>
      <c r="P83" s="160"/>
    </row>
    <row r="84" spans="1:17" ht="15" customHeight="1" thickBot="1">
      <c r="B84" s="60" t="s">
        <v>14</v>
      </c>
      <c r="C84" s="142" t="s">
        <v>15</v>
      </c>
      <c r="D84" s="143"/>
      <c r="E84" s="143"/>
      <c r="F84" s="144"/>
      <c r="G84" s="156"/>
      <c r="H84" s="143"/>
      <c r="I84" s="145"/>
      <c r="J84" s="142" t="s">
        <v>16</v>
      </c>
      <c r="K84" s="145"/>
      <c r="L84" s="142"/>
      <c r="M84" s="143"/>
      <c r="N84" s="143"/>
      <c r="O84" s="143"/>
      <c r="P84" s="145"/>
    </row>
    <row r="85" spans="1:17" ht="15" customHeight="1" thickBot="1">
      <c r="B85" s="60" t="s">
        <v>17</v>
      </c>
      <c r="C85" s="161" t="s">
        <v>41</v>
      </c>
      <c r="D85" s="162"/>
      <c r="E85" s="162"/>
      <c r="F85" s="162"/>
      <c r="G85" s="162"/>
      <c r="H85" s="162"/>
      <c r="I85" s="162"/>
      <c r="J85" s="162"/>
      <c r="K85" s="162"/>
      <c r="L85" s="140" t="s">
        <v>21</v>
      </c>
      <c r="M85" s="140"/>
      <c r="N85" s="140"/>
      <c r="O85" s="140"/>
      <c r="P85" s="141"/>
    </row>
    <row r="86" spans="1:17" ht="17.100000000000001" customHeight="1">
      <c r="A86" s="2"/>
      <c r="B86" s="5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7.100000000000001" customHeight="1" thickBot="1">
      <c r="B87" s="59">
        <v>13</v>
      </c>
    </row>
    <row r="88" spans="1:17" ht="15" customHeight="1" thickBot="1">
      <c r="B88" s="60" t="s">
        <v>6</v>
      </c>
      <c r="C88" s="61" t="s">
        <v>7</v>
      </c>
      <c r="D88" s="142" t="s">
        <v>8</v>
      </c>
      <c r="E88" s="143"/>
      <c r="F88" s="144"/>
      <c r="G88" s="20" t="s">
        <v>18</v>
      </c>
      <c r="H88" s="142" t="s">
        <v>9</v>
      </c>
      <c r="I88" s="143"/>
      <c r="J88" s="143"/>
      <c r="K88" s="145"/>
      <c r="L88" s="142" t="s">
        <v>10</v>
      </c>
      <c r="M88" s="143"/>
      <c r="N88" s="145"/>
      <c r="O88" s="146" t="s">
        <v>11</v>
      </c>
      <c r="P88" s="147"/>
    </row>
    <row r="89" spans="1:17" ht="14.25" customHeight="1">
      <c r="B89" s="60" t="s">
        <v>12</v>
      </c>
      <c r="C89" s="148">
        <f>男子!E23</f>
        <v>0</v>
      </c>
      <c r="D89" s="150">
        <f>男子!F23</f>
        <v>0</v>
      </c>
      <c r="E89" s="151"/>
      <c r="F89" s="152"/>
      <c r="G89" s="148">
        <f>男子!H23</f>
        <v>0</v>
      </c>
      <c r="H89" s="150">
        <f>男子!D23</f>
        <v>0</v>
      </c>
      <c r="I89" s="151"/>
      <c r="J89" s="151"/>
      <c r="K89" s="152"/>
      <c r="L89" s="150">
        <f>男子!C23</f>
        <v>0</v>
      </c>
      <c r="M89" s="151"/>
      <c r="N89" s="152"/>
      <c r="O89" s="157">
        <f>男子!G23</f>
        <v>0</v>
      </c>
      <c r="P89" s="158"/>
    </row>
    <row r="90" spans="1:17" ht="15" thickBot="1">
      <c r="B90" s="60" t="s">
        <v>13</v>
      </c>
      <c r="C90" s="149"/>
      <c r="D90" s="153"/>
      <c r="E90" s="154"/>
      <c r="F90" s="155"/>
      <c r="G90" s="149"/>
      <c r="H90" s="153"/>
      <c r="I90" s="154"/>
      <c r="J90" s="154"/>
      <c r="K90" s="155"/>
      <c r="L90" s="153"/>
      <c r="M90" s="154"/>
      <c r="N90" s="155"/>
      <c r="O90" s="159"/>
      <c r="P90" s="160"/>
    </row>
    <row r="91" spans="1:17" ht="15" customHeight="1" thickBot="1">
      <c r="B91" s="60" t="s">
        <v>14</v>
      </c>
      <c r="C91" s="142" t="s">
        <v>15</v>
      </c>
      <c r="D91" s="143"/>
      <c r="E91" s="143"/>
      <c r="F91" s="144"/>
      <c r="G91" s="156"/>
      <c r="H91" s="143"/>
      <c r="I91" s="145"/>
      <c r="J91" s="142" t="s">
        <v>16</v>
      </c>
      <c r="K91" s="145"/>
      <c r="L91" s="142"/>
      <c r="M91" s="143"/>
      <c r="N91" s="143"/>
      <c r="O91" s="143"/>
      <c r="P91" s="145"/>
    </row>
    <row r="92" spans="1:17" ht="15" customHeight="1" thickBot="1">
      <c r="B92" s="60" t="s">
        <v>17</v>
      </c>
      <c r="C92" s="161" t="s">
        <v>41</v>
      </c>
      <c r="D92" s="162"/>
      <c r="E92" s="162"/>
      <c r="F92" s="162"/>
      <c r="G92" s="162"/>
      <c r="H92" s="162"/>
      <c r="I92" s="162"/>
      <c r="J92" s="162"/>
      <c r="K92" s="162"/>
      <c r="L92" s="140" t="s">
        <v>21</v>
      </c>
      <c r="M92" s="140"/>
      <c r="N92" s="140"/>
      <c r="O92" s="140"/>
      <c r="P92" s="141"/>
    </row>
    <row r="93" spans="1:17" ht="17.100000000000001" customHeight="1">
      <c r="B93" s="5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7.100000000000001" customHeight="1" thickBot="1">
      <c r="B94" s="59">
        <v>14</v>
      </c>
    </row>
    <row r="95" spans="1:17" ht="15" customHeight="1" thickBot="1">
      <c r="B95" s="60" t="s">
        <v>6</v>
      </c>
      <c r="C95" s="61" t="s">
        <v>7</v>
      </c>
      <c r="D95" s="142" t="s">
        <v>8</v>
      </c>
      <c r="E95" s="143"/>
      <c r="F95" s="144"/>
      <c r="G95" s="20" t="s">
        <v>18</v>
      </c>
      <c r="H95" s="142" t="s">
        <v>9</v>
      </c>
      <c r="I95" s="143"/>
      <c r="J95" s="143"/>
      <c r="K95" s="145"/>
      <c r="L95" s="142" t="s">
        <v>10</v>
      </c>
      <c r="M95" s="143"/>
      <c r="N95" s="145"/>
      <c r="O95" s="146" t="s">
        <v>11</v>
      </c>
      <c r="P95" s="147"/>
    </row>
    <row r="96" spans="1:17" ht="14.25" customHeight="1">
      <c r="B96" s="60" t="s">
        <v>12</v>
      </c>
      <c r="C96" s="148">
        <f>男子!E24</f>
        <v>0</v>
      </c>
      <c r="D96" s="150">
        <f>男子!F24</f>
        <v>0</v>
      </c>
      <c r="E96" s="151"/>
      <c r="F96" s="152"/>
      <c r="G96" s="148">
        <f>男子!H24</f>
        <v>0</v>
      </c>
      <c r="H96" s="150">
        <f>男子!D24</f>
        <v>0</v>
      </c>
      <c r="I96" s="151"/>
      <c r="J96" s="151"/>
      <c r="K96" s="152"/>
      <c r="L96" s="150">
        <f>男子!C24</f>
        <v>0</v>
      </c>
      <c r="M96" s="151"/>
      <c r="N96" s="152"/>
      <c r="O96" s="157">
        <f>男子!G24</f>
        <v>0</v>
      </c>
      <c r="P96" s="158"/>
    </row>
    <row r="97" spans="2:17" ht="15" thickBot="1">
      <c r="B97" s="60" t="s">
        <v>13</v>
      </c>
      <c r="C97" s="149"/>
      <c r="D97" s="153"/>
      <c r="E97" s="154"/>
      <c r="F97" s="155"/>
      <c r="G97" s="149"/>
      <c r="H97" s="153"/>
      <c r="I97" s="154"/>
      <c r="J97" s="154"/>
      <c r="K97" s="155"/>
      <c r="L97" s="153"/>
      <c r="M97" s="154"/>
      <c r="N97" s="155"/>
      <c r="O97" s="159"/>
      <c r="P97" s="160"/>
    </row>
    <row r="98" spans="2:17" ht="15" customHeight="1" thickBot="1">
      <c r="B98" s="60" t="s">
        <v>14</v>
      </c>
      <c r="C98" s="142" t="s">
        <v>15</v>
      </c>
      <c r="D98" s="143"/>
      <c r="E98" s="143"/>
      <c r="F98" s="144"/>
      <c r="G98" s="156"/>
      <c r="H98" s="143"/>
      <c r="I98" s="145"/>
      <c r="J98" s="142" t="s">
        <v>16</v>
      </c>
      <c r="K98" s="145"/>
      <c r="L98" s="142"/>
      <c r="M98" s="143"/>
      <c r="N98" s="143"/>
      <c r="O98" s="143"/>
      <c r="P98" s="145"/>
    </row>
    <row r="99" spans="2:17" ht="15" customHeight="1" thickBot="1">
      <c r="B99" s="60" t="s">
        <v>17</v>
      </c>
      <c r="C99" s="161" t="s">
        <v>41</v>
      </c>
      <c r="D99" s="162"/>
      <c r="E99" s="162"/>
      <c r="F99" s="162"/>
      <c r="G99" s="162"/>
      <c r="H99" s="162"/>
      <c r="I99" s="162"/>
      <c r="J99" s="162"/>
      <c r="K99" s="162"/>
      <c r="L99" s="140" t="s">
        <v>21</v>
      </c>
      <c r="M99" s="140"/>
      <c r="N99" s="140"/>
      <c r="O99" s="140"/>
      <c r="P99" s="141"/>
    </row>
    <row r="100" spans="2:17" ht="17.100000000000001" customHeight="1">
      <c r="B100" s="5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17.100000000000001" customHeight="1" thickBot="1">
      <c r="B101" s="59">
        <v>15</v>
      </c>
    </row>
    <row r="102" spans="2:17" ht="15" customHeight="1" thickBot="1">
      <c r="B102" s="60" t="s">
        <v>6</v>
      </c>
      <c r="C102" s="61" t="s">
        <v>7</v>
      </c>
      <c r="D102" s="142" t="s">
        <v>8</v>
      </c>
      <c r="E102" s="143"/>
      <c r="F102" s="144"/>
      <c r="G102" s="20" t="s">
        <v>18</v>
      </c>
      <c r="H102" s="142" t="s">
        <v>9</v>
      </c>
      <c r="I102" s="143"/>
      <c r="J102" s="143"/>
      <c r="K102" s="145"/>
      <c r="L102" s="142" t="s">
        <v>10</v>
      </c>
      <c r="M102" s="143"/>
      <c r="N102" s="145"/>
      <c r="O102" s="146" t="s">
        <v>11</v>
      </c>
      <c r="P102" s="147"/>
    </row>
    <row r="103" spans="2:17" ht="14.25" customHeight="1">
      <c r="B103" s="60" t="s">
        <v>12</v>
      </c>
      <c r="C103" s="148">
        <f>男子!E25</f>
        <v>0</v>
      </c>
      <c r="D103" s="150">
        <f>男子!F25</f>
        <v>0</v>
      </c>
      <c r="E103" s="151"/>
      <c r="F103" s="152"/>
      <c r="G103" s="148">
        <f>男子!H25</f>
        <v>0</v>
      </c>
      <c r="H103" s="150">
        <f>男子!D25</f>
        <v>0</v>
      </c>
      <c r="I103" s="151"/>
      <c r="J103" s="151"/>
      <c r="K103" s="152"/>
      <c r="L103" s="150">
        <f>男子!C25</f>
        <v>0</v>
      </c>
      <c r="M103" s="151"/>
      <c r="N103" s="152"/>
      <c r="O103" s="157">
        <f>男子!G25</f>
        <v>0</v>
      </c>
      <c r="P103" s="158"/>
    </row>
    <row r="104" spans="2:17" ht="15" thickBot="1">
      <c r="B104" s="60" t="s">
        <v>13</v>
      </c>
      <c r="C104" s="149"/>
      <c r="D104" s="153"/>
      <c r="E104" s="154"/>
      <c r="F104" s="155"/>
      <c r="G104" s="149"/>
      <c r="H104" s="153"/>
      <c r="I104" s="154"/>
      <c r="J104" s="154"/>
      <c r="K104" s="155"/>
      <c r="L104" s="153"/>
      <c r="M104" s="154"/>
      <c r="N104" s="155"/>
      <c r="O104" s="159"/>
      <c r="P104" s="160"/>
    </row>
    <row r="105" spans="2:17" ht="15" customHeight="1" thickBot="1">
      <c r="B105" s="60" t="s">
        <v>14</v>
      </c>
      <c r="C105" s="142" t="s">
        <v>15</v>
      </c>
      <c r="D105" s="143"/>
      <c r="E105" s="143"/>
      <c r="F105" s="144"/>
      <c r="G105" s="156"/>
      <c r="H105" s="143"/>
      <c r="I105" s="145"/>
      <c r="J105" s="142" t="s">
        <v>16</v>
      </c>
      <c r="K105" s="145"/>
      <c r="L105" s="142"/>
      <c r="M105" s="143"/>
      <c r="N105" s="143"/>
      <c r="O105" s="143"/>
      <c r="P105" s="145"/>
    </row>
    <row r="106" spans="2:17" ht="15" customHeight="1" thickBot="1">
      <c r="B106" s="60" t="s">
        <v>17</v>
      </c>
      <c r="C106" s="161" t="s">
        <v>41</v>
      </c>
      <c r="D106" s="162"/>
      <c r="E106" s="162"/>
      <c r="F106" s="162"/>
      <c r="G106" s="162"/>
      <c r="H106" s="162"/>
      <c r="I106" s="162"/>
      <c r="J106" s="162"/>
      <c r="K106" s="162"/>
      <c r="L106" s="140" t="s">
        <v>21</v>
      </c>
      <c r="M106" s="140"/>
      <c r="N106" s="140"/>
      <c r="O106" s="140"/>
      <c r="P106" s="141"/>
    </row>
    <row r="107" spans="2:17" ht="17.100000000000001" customHeight="1">
      <c r="B107" s="5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7.100000000000001" customHeight="1" thickBot="1">
      <c r="B108" s="59">
        <v>16</v>
      </c>
    </row>
    <row r="109" spans="2:17" ht="15" customHeight="1" thickBot="1">
      <c r="B109" s="60" t="s">
        <v>6</v>
      </c>
      <c r="C109" s="61" t="s">
        <v>7</v>
      </c>
      <c r="D109" s="142" t="s">
        <v>8</v>
      </c>
      <c r="E109" s="143"/>
      <c r="F109" s="144"/>
      <c r="G109" s="20" t="s">
        <v>18</v>
      </c>
      <c r="H109" s="142" t="s">
        <v>9</v>
      </c>
      <c r="I109" s="143"/>
      <c r="J109" s="143"/>
      <c r="K109" s="145"/>
      <c r="L109" s="142" t="s">
        <v>10</v>
      </c>
      <c r="M109" s="143"/>
      <c r="N109" s="145"/>
      <c r="O109" s="146" t="s">
        <v>11</v>
      </c>
      <c r="P109" s="147"/>
    </row>
    <row r="110" spans="2:17" ht="14.25" customHeight="1">
      <c r="B110" s="60" t="s">
        <v>12</v>
      </c>
      <c r="C110" s="148">
        <f>男子!E26</f>
        <v>0</v>
      </c>
      <c r="D110" s="150">
        <f>男子!F26</f>
        <v>0</v>
      </c>
      <c r="E110" s="151"/>
      <c r="F110" s="152"/>
      <c r="G110" s="148">
        <f>男子!H26</f>
        <v>0</v>
      </c>
      <c r="H110" s="150">
        <f>男子!D26</f>
        <v>0</v>
      </c>
      <c r="I110" s="151"/>
      <c r="J110" s="151"/>
      <c r="K110" s="152"/>
      <c r="L110" s="150">
        <f>男子!C26</f>
        <v>0</v>
      </c>
      <c r="M110" s="151"/>
      <c r="N110" s="152"/>
      <c r="O110" s="157">
        <f>男子!G26</f>
        <v>0</v>
      </c>
      <c r="P110" s="158"/>
    </row>
    <row r="111" spans="2:17" ht="15" thickBot="1">
      <c r="B111" s="60" t="s">
        <v>13</v>
      </c>
      <c r="C111" s="149"/>
      <c r="D111" s="153"/>
      <c r="E111" s="154"/>
      <c r="F111" s="155"/>
      <c r="G111" s="149"/>
      <c r="H111" s="153"/>
      <c r="I111" s="154"/>
      <c r="J111" s="154"/>
      <c r="K111" s="155"/>
      <c r="L111" s="153"/>
      <c r="M111" s="154"/>
      <c r="N111" s="155"/>
      <c r="O111" s="159"/>
      <c r="P111" s="160"/>
    </row>
    <row r="112" spans="2:17" ht="15" customHeight="1" thickBot="1">
      <c r="B112" s="60" t="s">
        <v>14</v>
      </c>
      <c r="C112" s="142" t="s">
        <v>15</v>
      </c>
      <c r="D112" s="143"/>
      <c r="E112" s="143"/>
      <c r="F112" s="144"/>
      <c r="G112" s="156"/>
      <c r="H112" s="143"/>
      <c r="I112" s="145"/>
      <c r="J112" s="142" t="s">
        <v>16</v>
      </c>
      <c r="K112" s="145"/>
      <c r="L112" s="142"/>
      <c r="M112" s="143"/>
      <c r="N112" s="143"/>
      <c r="O112" s="143"/>
      <c r="P112" s="145"/>
    </row>
    <row r="113" spans="2:17" ht="15" customHeight="1" thickBot="1">
      <c r="B113" s="60" t="s">
        <v>17</v>
      </c>
      <c r="C113" s="161" t="s">
        <v>41</v>
      </c>
      <c r="D113" s="162"/>
      <c r="E113" s="162"/>
      <c r="F113" s="162"/>
      <c r="G113" s="162"/>
      <c r="H113" s="162"/>
      <c r="I113" s="162"/>
      <c r="J113" s="162"/>
      <c r="K113" s="162"/>
      <c r="L113" s="140" t="s">
        <v>21</v>
      </c>
      <c r="M113" s="140"/>
      <c r="N113" s="140"/>
      <c r="O113" s="140"/>
      <c r="P113" s="141"/>
    </row>
    <row r="114" spans="2:17" ht="15" customHeight="1">
      <c r="B114" s="6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4"/>
      <c r="P114" s="64"/>
    </row>
    <row r="115" spans="2:17" ht="17.100000000000001" customHeight="1">
      <c r="B115" s="5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17.100000000000001" customHeight="1" thickBot="1">
      <c r="B116" s="59">
        <v>17</v>
      </c>
    </row>
    <row r="117" spans="2:17" ht="15" customHeight="1" thickBot="1">
      <c r="B117" s="60" t="s">
        <v>6</v>
      </c>
      <c r="C117" s="61" t="s">
        <v>7</v>
      </c>
      <c r="D117" s="142" t="s">
        <v>8</v>
      </c>
      <c r="E117" s="143"/>
      <c r="F117" s="144"/>
      <c r="G117" s="20" t="s">
        <v>18</v>
      </c>
      <c r="H117" s="142" t="s">
        <v>9</v>
      </c>
      <c r="I117" s="143"/>
      <c r="J117" s="143"/>
      <c r="K117" s="145"/>
      <c r="L117" s="142" t="s">
        <v>10</v>
      </c>
      <c r="M117" s="143"/>
      <c r="N117" s="145"/>
      <c r="O117" s="146" t="s">
        <v>11</v>
      </c>
      <c r="P117" s="147"/>
    </row>
    <row r="118" spans="2:17" ht="14.25" customHeight="1">
      <c r="B118" s="60" t="s">
        <v>12</v>
      </c>
      <c r="C118" s="148">
        <f>男子!E27</f>
        <v>0</v>
      </c>
      <c r="D118" s="150">
        <f>男子!F27</f>
        <v>0</v>
      </c>
      <c r="E118" s="151"/>
      <c r="F118" s="152"/>
      <c r="G118" s="148">
        <f>男子!H27</f>
        <v>0</v>
      </c>
      <c r="H118" s="150">
        <f>男子!D27</f>
        <v>0</v>
      </c>
      <c r="I118" s="151"/>
      <c r="J118" s="151"/>
      <c r="K118" s="152"/>
      <c r="L118" s="150">
        <f>男子!C27</f>
        <v>0</v>
      </c>
      <c r="M118" s="151"/>
      <c r="N118" s="152"/>
      <c r="O118" s="157">
        <f>男子!G27</f>
        <v>0</v>
      </c>
      <c r="P118" s="158"/>
    </row>
    <row r="119" spans="2:17" ht="15" thickBot="1">
      <c r="B119" s="60" t="s">
        <v>13</v>
      </c>
      <c r="C119" s="149"/>
      <c r="D119" s="153"/>
      <c r="E119" s="154"/>
      <c r="F119" s="155"/>
      <c r="G119" s="149"/>
      <c r="H119" s="153"/>
      <c r="I119" s="154"/>
      <c r="J119" s="154"/>
      <c r="K119" s="155"/>
      <c r="L119" s="153"/>
      <c r="M119" s="154"/>
      <c r="N119" s="155"/>
      <c r="O119" s="159"/>
      <c r="P119" s="160"/>
    </row>
    <row r="120" spans="2:17" ht="15" customHeight="1" thickBot="1">
      <c r="B120" s="60" t="s">
        <v>14</v>
      </c>
      <c r="C120" s="142" t="s">
        <v>15</v>
      </c>
      <c r="D120" s="143"/>
      <c r="E120" s="143"/>
      <c r="F120" s="144"/>
      <c r="G120" s="156"/>
      <c r="H120" s="143"/>
      <c r="I120" s="145"/>
      <c r="J120" s="142" t="s">
        <v>16</v>
      </c>
      <c r="K120" s="145"/>
      <c r="L120" s="142"/>
      <c r="M120" s="143"/>
      <c r="N120" s="143"/>
      <c r="O120" s="143"/>
      <c r="P120" s="145"/>
    </row>
    <row r="121" spans="2:17" ht="15" customHeight="1" thickBot="1">
      <c r="B121" s="60" t="s">
        <v>17</v>
      </c>
      <c r="C121" s="161" t="s">
        <v>41</v>
      </c>
      <c r="D121" s="162"/>
      <c r="E121" s="162"/>
      <c r="F121" s="162"/>
      <c r="G121" s="162"/>
      <c r="H121" s="162"/>
      <c r="I121" s="162"/>
      <c r="J121" s="162"/>
      <c r="K121" s="162"/>
      <c r="L121" s="140" t="s">
        <v>21</v>
      </c>
      <c r="M121" s="140"/>
      <c r="N121" s="140"/>
      <c r="O121" s="140"/>
      <c r="P121" s="141"/>
    </row>
    <row r="122" spans="2:17" ht="17.100000000000001" customHeight="1">
      <c r="B122" s="5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2:17" ht="17.100000000000001" customHeight="1" thickBot="1">
      <c r="B123" s="59">
        <v>18</v>
      </c>
    </row>
    <row r="124" spans="2:17" ht="15" customHeight="1" thickBot="1">
      <c r="B124" s="60" t="s">
        <v>6</v>
      </c>
      <c r="C124" s="61" t="s">
        <v>7</v>
      </c>
      <c r="D124" s="142" t="s">
        <v>8</v>
      </c>
      <c r="E124" s="143"/>
      <c r="F124" s="144"/>
      <c r="G124" s="20" t="s">
        <v>18</v>
      </c>
      <c r="H124" s="142" t="s">
        <v>9</v>
      </c>
      <c r="I124" s="143"/>
      <c r="J124" s="143"/>
      <c r="K124" s="145"/>
      <c r="L124" s="142" t="s">
        <v>10</v>
      </c>
      <c r="M124" s="143"/>
      <c r="N124" s="145"/>
      <c r="O124" s="146" t="s">
        <v>11</v>
      </c>
      <c r="P124" s="147"/>
    </row>
    <row r="125" spans="2:17" ht="14.25" customHeight="1">
      <c r="B125" s="60" t="s">
        <v>12</v>
      </c>
      <c r="C125" s="148">
        <f>男子!E28</f>
        <v>0</v>
      </c>
      <c r="D125" s="150">
        <f>男子!F28</f>
        <v>0</v>
      </c>
      <c r="E125" s="151"/>
      <c r="F125" s="152"/>
      <c r="G125" s="148">
        <f>男子!H28</f>
        <v>0</v>
      </c>
      <c r="H125" s="150">
        <f>男子!D28</f>
        <v>0</v>
      </c>
      <c r="I125" s="151"/>
      <c r="J125" s="151"/>
      <c r="K125" s="152"/>
      <c r="L125" s="150">
        <f>男子!C28</f>
        <v>0</v>
      </c>
      <c r="M125" s="151"/>
      <c r="N125" s="152"/>
      <c r="O125" s="157">
        <f>男子!G28</f>
        <v>0</v>
      </c>
      <c r="P125" s="158"/>
    </row>
    <row r="126" spans="2:17" ht="15" thickBot="1">
      <c r="B126" s="60" t="s">
        <v>13</v>
      </c>
      <c r="C126" s="149"/>
      <c r="D126" s="153"/>
      <c r="E126" s="154"/>
      <c r="F126" s="155"/>
      <c r="G126" s="149"/>
      <c r="H126" s="153"/>
      <c r="I126" s="154"/>
      <c r="J126" s="154"/>
      <c r="K126" s="155"/>
      <c r="L126" s="153"/>
      <c r="M126" s="154"/>
      <c r="N126" s="155"/>
      <c r="O126" s="159"/>
      <c r="P126" s="160"/>
    </row>
    <row r="127" spans="2:17" ht="15" customHeight="1" thickBot="1">
      <c r="B127" s="60" t="s">
        <v>14</v>
      </c>
      <c r="C127" s="142" t="s">
        <v>15</v>
      </c>
      <c r="D127" s="143"/>
      <c r="E127" s="143"/>
      <c r="F127" s="144"/>
      <c r="G127" s="156"/>
      <c r="H127" s="143"/>
      <c r="I127" s="145"/>
      <c r="J127" s="142" t="s">
        <v>16</v>
      </c>
      <c r="K127" s="145"/>
      <c r="L127" s="142"/>
      <c r="M127" s="143"/>
      <c r="N127" s="143"/>
      <c r="O127" s="143"/>
      <c r="P127" s="145"/>
    </row>
    <row r="128" spans="2:17" ht="15" customHeight="1" thickBot="1">
      <c r="B128" s="60" t="s">
        <v>17</v>
      </c>
      <c r="C128" s="161" t="s">
        <v>41</v>
      </c>
      <c r="D128" s="162"/>
      <c r="E128" s="162"/>
      <c r="F128" s="162"/>
      <c r="G128" s="162"/>
      <c r="H128" s="162"/>
      <c r="I128" s="162"/>
      <c r="J128" s="162"/>
      <c r="K128" s="162"/>
      <c r="L128" s="140" t="s">
        <v>21</v>
      </c>
      <c r="M128" s="140"/>
      <c r="N128" s="140"/>
      <c r="O128" s="140"/>
      <c r="P128" s="141"/>
    </row>
    <row r="129" spans="2:17" ht="17.100000000000001" customHeight="1">
      <c r="B129" s="5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2:17" ht="17.100000000000001" customHeight="1" thickBot="1">
      <c r="B130" s="59">
        <v>19</v>
      </c>
    </row>
    <row r="131" spans="2:17" ht="15" thickBot="1">
      <c r="B131" s="60" t="s">
        <v>6</v>
      </c>
      <c r="C131" s="61" t="s">
        <v>7</v>
      </c>
      <c r="D131" s="142" t="s">
        <v>8</v>
      </c>
      <c r="E131" s="143"/>
      <c r="F131" s="144"/>
      <c r="G131" s="20" t="s">
        <v>18</v>
      </c>
      <c r="H131" s="142" t="s">
        <v>9</v>
      </c>
      <c r="I131" s="143"/>
      <c r="J131" s="143"/>
      <c r="K131" s="145"/>
      <c r="L131" s="142" t="s">
        <v>10</v>
      </c>
      <c r="M131" s="143"/>
      <c r="N131" s="145"/>
      <c r="O131" s="146" t="s">
        <v>11</v>
      </c>
      <c r="P131" s="147"/>
    </row>
    <row r="132" spans="2:17" ht="14.25" customHeight="1">
      <c r="B132" s="60" t="s">
        <v>12</v>
      </c>
      <c r="C132" s="148">
        <f>男子!E29</f>
        <v>0</v>
      </c>
      <c r="D132" s="150">
        <f>男子!F29</f>
        <v>0</v>
      </c>
      <c r="E132" s="151"/>
      <c r="F132" s="152"/>
      <c r="G132" s="148">
        <f>男子!H29</f>
        <v>0</v>
      </c>
      <c r="H132" s="150">
        <f>男子!D29</f>
        <v>0</v>
      </c>
      <c r="I132" s="151"/>
      <c r="J132" s="151"/>
      <c r="K132" s="152"/>
      <c r="L132" s="150">
        <f>男子!C29</f>
        <v>0</v>
      </c>
      <c r="M132" s="151"/>
      <c r="N132" s="152"/>
      <c r="O132" s="157">
        <f>男子!G29</f>
        <v>0</v>
      </c>
      <c r="P132" s="158"/>
    </row>
    <row r="133" spans="2:17" ht="15" thickBot="1">
      <c r="B133" s="60" t="s">
        <v>13</v>
      </c>
      <c r="C133" s="149"/>
      <c r="D133" s="153"/>
      <c r="E133" s="154"/>
      <c r="F133" s="155"/>
      <c r="G133" s="149"/>
      <c r="H133" s="153"/>
      <c r="I133" s="154"/>
      <c r="J133" s="154"/>
      <c r="K133" s="155"/>
      <c r="L133" s="153"/>
      <c r="M133" s="154"/>
      <c r="N133" s="155"/>
      <c r="O133" s="159"/>
      <c r="P133" s="160"/>
    </row>
    <row r="134" spans="2:17" ht="15" thickBot="1">
      <c r="B134" s="60" t="s">
        <v>14</v>
      </c>
      <c r="C134" s="142" t="s">
        <v>15</v>
      </c>
      <c r="D134" s="143"/>
      <c r="E134" s="143"/>
      <c r="F134" s="144"/>
      <c r="G134" s="156"/>
      <c r="H134" s="143"/>
      <c r="I134" s="145"/>
      <c r="J134" s="142" t="s">
        <v>16</v>
      </c>
      <c r="K134" s="145"/>
      <c r="L134" s="142"/>
      <c r="M134" s="143"/>
      <c r="N134" s="143"/>
      <c r="O134" s="143"/>
      <c r="P134" s="145"/>
    </row>
    <row r="135" spans="2:17" ht="15" thickBot="1">
      <c r="B135" s="60" t="s">
        <v>17</v>
      </c>
      <c r="C135" s="161" t="s">
        <v>41</v>
      </c>
      <c r="D135" s="162"/>
      <c r="E135" s="162"/>
      <c r="F135" s="162"/>
      <c r="G135" s="162"/>
      <c r="H135" s="162"/>
      <c r="I135" s="162"/>
      <c r="J135" s="162"/>
      <c r="K135" s="162"/>
      <c r="L135" s="140" t="s">
        <v>21</v>
      </c>
      <c r="M135" s="140"/>
      <c r="N135" s="140"/>
      <c r="O135" s="140"/>
      <c r="P135" s="141"/>
    </row>
    <row r="136" spans="2:17" ht="17.100000000000001" customHeight="1">
      <c r="B136" s="5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ht="17.100000000000001" customHeight="1" thickBot="1">
      <c r="B137" s="59"/>
    </row>
    <row r="138" spans="2:17" ht="15" thickBot="1">
      <c r="B138" s="60">
        <v>20</v>
      </c>
      <c r="C138" s="61" t="s">
        <v>7</v>
      </c>
      <c r="D138" s="142" t="s">
        <v>8</v>
      </c>
      <c r="E138" s="143"/>
      <c r="F138" s="144"/>
      <c r="G138" s="20" t="s">
        <v>18</v>
      </c>
      <c r="H138" s="142" t="s">
        <v>9</v>
      </c>
      <c r="I138" s="143"/>
      <c r="J138" s="143"/>
      <c r="K138" s="145"/>
      <c r="L138" s="142" t="s">
        <v>10</v>
      </c>
      <c r="M138" s="143"/>
      <c r="N138" s="145"/>
      <c r="O138" s="146" t="s">
        <v>11</v>
      </c>
      <c r="P138" s="147"/>
    </row>
    <row r="139" spans="2:17">
      <c r="B139" s="60" t="s">
        <v>12</v>
      </c>
      <c r="C139" s="148">
        <f>男子!E30</f>
        <v>0</v>
      </c>
      <c r="D139" s="150">
        <f>男子!F30</f>
        <v>0</v>
      </c>
      <c r="E139" s="151"/>
      <c r="F139" s="152"/>
      <c r="G139" s="148">
        <f>男子!H30</f>
        <v>0</v>
      </c>
      <c r="H139" s="150">
        <f>男子!D30</f>
        <v>0</v>
      </c>
      <c r="I139" s="151"/>
      <c r="J139" s="151"/>
      <c r="K139" s="152"/>
      <c r="L139" s="150">
        <f>男子!C30</f>
        <v>0</v>
      </c>
      <c r="M139" s="151"/>
      <c r="N139" s="152"/>
      <c r="O139" s="157">
        <f>男子!G30</f>
        <v>0</v>
      </c>
      <c r="P139" s="158"/>
    </row>
    <row r="140" spans="2:17" ht="15" thickBot="1">
      <c r="B140" s="60" t="s">
        <v>13</v>
      </c>
      <c r="C140" s="149"/>
      <c r="D140" s="153"/>
      <c r="E140" s="154"/>
      <c r="F140" s="155"/>
      <c r="G140" s="149"/>
      <c r="H140" s="153"/>
      <c r="I140" s="154"/>
      <c r="J140" s="154"/>
      <c r="K140" s="155"/>
      <c r="L140" s="153"/>
      <c r="M140" s="154"/>
      <c r="N140" s="155"/>
      <c r="O140" s="159"/>
      <c r="P140" s="160"/>
    </row>
    <row r="141" spans="2:17" ht="15" thickBot="1">
      <c r="B141" s="60" t="s">
        <v>14</v>
      </c>
      <c r="C141" s="142" t="s">
        <v>15</v>
      </c>
      <c r="D141" s="143"/>
      <c r="E141" s="143"/>
      <c r="F141" s="144"/>
      <c r="G141" s="156"/>
      <c r="H141" s="143"/>
      <c r="I141" s="145"/>
      <c r="J141" s="142" t="s">
        <v>16</v>
      </c>
      <c r="K141" s="145"/>
      <c r="L141" s="142"/>
      <c r="M141" s="143"/>
      <c r="N141" s="143"/>
      <c r="O141" s="143"/>
      <c r="P141" s="145"/>
    </row>
    <row r="142" spans="2:17" ht="15" thickBot="1">
      <c r="B142" s="60" t="s">
        <v>17</v>
      </c>
      <c r="C142" s="161" t="s">
        <v>41</v>
      </c>
      <c r="D142" s="162"/>
      <c r="E142" s="162"/>
      <c r="F142" s="162"/>
      <c r="G142" s="162"/>
      <c r="H142" s="162"/>
      <c r="I142" s="162"/>
      <c r="J142" s="162"/>
      <c r="K142" s="162"/>
      <c r="L142" s="140" t="s">
        <v>21</v>
      </c>
      <c r="M142" s="140"/>
      <c r="N142" s="140"/>
      <c r="O142" s="140"/>
      <c r="P142" s="141"/>
    </row>
    <row r="143" spans="2:17" ht="17.100000000000001" customHeight="1">
      <c r="B143" s="5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ht="17.100000000000001" customHeight="1" thickBot="1">
      <c r="B144" s="59">
        <v>21</v>
      </c>
    </row>
    <row r="145" spans="2:17" ht="15" thickBot="1">
      <c r="B145" s="60" t="s">
        <v>6</v>
      </c>
      <c r="C145" s="61" t="s">
        <v>7</v>
      </c>
      <c r="D145" s="142" t="s">
        <v>8</v>
      </c>
      <c r="E145" s="143"/>
      <c r="F145" s="144"/>
      <c r="G145" s="20" t="s">
        <v>18</v>
      </c>
      <c r="H145" s="142" t="s">
        <v>9</v>
      </c>
      <c r="I145" s="143"/>
      <c r="J145" s="143"/>
      <c r="K145" s="145"/>
      <c r="L145" s="142" t="s">
        <v>10</v>
      </c>
      <c r="M145" s="143"/>
      <c r="N145" s="145"/>
      <c r="O145" s="146" t="s">
        <v>11</v>
      </c>
      <c r="P145" s="147"/>
    </row>
    <row r="146" spans="2:17">
      <c r="B146" s="60" t="s">
        <v>12</v>
      </c>
      <c r="C146" s="148">
        <f>男子!E31</f>
        <v>0</v>
      </c>
      <c r="D146" s="150">
        <f>男子!F31</f>
        <v>0</v>
      </c>
      <c r="E146" s="151"/>
      <c r="F146" s="152"/>
      <c r="G146" s="148">
        <f>男子!H31</f>
        <v>0</v>
      </c>
      <c r="H146" s="150">
        <f>男子!D31</f>
        <v>0</v>
      </c>
      <c r="I146" s="151"/>
      <c r="J146" s="151"/>
      <c r="K146" s="152"/>
      <c r="L146" s="150">
        <f>男子!C31</f>
        <v>0</v>
      </c>
      <c r="M146" s="151"/>
      <c r="N146" s="152"/>
      <c r="O146" s="157">
        <f>男子!G31</f>
        <v>0</v>
      </c>
      <c r="P146" s="158"/>
    </row>
    <row r="147" spans="2:17" ht="15" thickBot="1">
      <c r="B147" s="60" t="s">
        <v>13</v>
      </c>
      <c r="C147" s="149"/>
      <c r="D147" s="153"/>
      <c r="E147" s="154"/>
      <c r="F147" s="155"/>
      <c r="G147" s="149"/>
      <c r="H147" s="153"/>
      <c r="I147" s="154"/>
      <c r="J147" s="154"/>
      <c r="K147" s="155"/>
      <c r="L147" s="153"/>
      <c r="M147" s="154"/>
      <c r="N147" s="155"/>
      <c r="O147" s="159"/>
      <c r="P147" s="160"/>
    </row>
    <row r="148" spans="2:17" ht="15" thickBot="1">
      <c r="B148" s="60" t="s">
        <v>14</v>
      </c>
      <c r="C148" s="142" t="s">
        <v>15</v>
      </c>
      <c r="D148" s="143"/>
      <c r="E148" s="143"/>
      <c r="F148" s="144"/>
      <c r="G148" s="156"/>
      <c r="H148" s="143"/>
      <c r="I148" s="145"/>
      <c r="J148" s="142" t="s">
        <v>16</v>
      </c>
      <c r="K148" s="145"/>
      <c r="L148" s="142"/>
      <c r="M148" s="143"/>
      <c r="N148" s="143"/>
      <c r="O148" s="143"/>
      <c r="P148" s="145"/>
    </row>
    <row r="149" spans="2:17" ht="15" thickBot="1">
      <c r="B149" s="60" t="s">
        <v>17</v>
      </c>
      <c r="C149" s="161" t="s">
        <v>41</v>
      </c>
      <c r="D149" s="162"/>
      <c r="E149" s="162"/>
      <c r="F149" s="162"/>
      <c r="G149" s="162"/>
      <c r="H149" s="162"/>
      <c r="I149" s="162"/>
      <c r="J149" s="162"/>
      <c r="K149" s="162"/>
      <c r="L149" s="140" t="s">
        <v>21</v>
      </c>
      <c r="M149" s="140"/>
      <c r="N149" s="140"/>
      <c r="O149" s="140"/>
      <c r="P149" s="141"/>
    </row>
    <row r="150" spans="2:17" ht="17.100000000000001" customHeight="1">
      <c r="B150" s="5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ht="17.100000000000001" customHeight="1" thickBot="1">
      <c r="B151" s="10">
        <v>22</v>
      </c>
    </row>
    <row r="152" spans="2:17" ht="15" thickBot="1">
      <c r="B152" s="60" t="s">
        <v>6</v>
      </c>
      <c r="C152" s="61" t="s">
        <v>7</v>
      </c>
      <c r="D152" s="142" t="s">
        <v>8</v>
      </c>
      <c r="E152" s="143"/>
      <c r="F152" s="144"/>
      <c r="G152" s="20" t="s">
        <v>18</v>
      </c>
      <c r="H152" s="142" t="s">
        <v>9</v>
      </c>
      <c r="I152" s="143"/>
      <c r="J152" s="143"/>
      <c r="K152" s="145"/>
      <c r="L152" s="142" t="s">
        <v>10</v>
      </c>
      <c r="M152" s="143"/>
      <c r="N152" s="145"/>
      <c r="O152" s="146" t="s">
        <v>11</v>
      </c>
      <c r="P152" s="147"/>
    </row>
    <row r="153" spans="2:17">
      <c r="B153" s="60" t="s">
        <v>12</v>
      </c>
      <c r="C153" s="148">
        <f>男子!E32</f>
        <v>0</v>
      </c>
      <c r="D153" s="150">
        <f>男子!F32</f>
        <v>0</v>
      </c>
      <c r="E153" s="151"/>
      <c r="F153" s="152"/>
      <c r="G153" s="148">
        <f>男子!H32</f>
        <v>0</v>
      </c>
      <c r="H153" s="150">
        <f>男子!D32</f>
        <v>0</v>
      </c>
      <c r="I153" s="151"/>
      <c r="J153" s="151"/>
      <c r="K153" s="152"/>
      <c r="L153" s="150">
        <f>男子!C32</f>
        <v>0</v>
      </c>
      <c r="M153" s="151"/>
      <c r="N153" s="152"/>
      <c r="O153" s="157">
        <f>男子!G32</f>
        <v>0</v>
      </c>
      <c r="P153" s="158"/>
    </row>
    <row r="154" spans="2:17" ht="15" thickBot="1">
      <c r="B154" s="60" t="s">
        <v>13</v>
      </c>
      <c r="C154" s="149"/>
      <c r="D154" s="153"/>
      <c r="E154" s="154"/>
      <c r="F154" s="155"/>
      <c r="G154" s="149"/>
      <c r="H154" s="153"/>
      <c r="I154" s="154"/>
      <c r="J154" s="154"/>
      <c r="K154" s="155"/>
      <c r="L154" s="153"/>
      <c r="M154" s="154"/>
      <c r="N154" s="155"/>
      <c r="O154" s="159"/>
      <c r="P154" s="160"/>
    </row>
    <row r="155" spans="2:17" ht="15" thickBot="1">
      <c r="B155" s="60" t="s">
        <v>14</v>
      </c>
      <c r="C155" s="142" t="s">
        <v>15</v>
      </c>
      <c r="D155" s="143"/>
      <c r="E155" s="143"/>
      <c r="F155" s="144"/>
      <c r="G155" s="156"/>
      <c r="H155" s="143"/>
      <c r="I155" s="145"/>
      <c r="J155" s="142" t="s">
        <v>16</v>
      </c>
      <c r="K155" s="145"/>
      <c r="L155" s="142"/>
      <c r="M155" s="143"/>
      <c r="N155" s="143"/>
      <c r="O155" s="143"/>
      <c r="P155" s="145"/>
    </row>
    <row r="156" spans="2:17" ht="15" thickBot="1">
      <c r="B156" s="60" t="s">
        <v>17</v>
      </c>
      <c r="C156" s="161" t="s">
        <v>41</v>
      </c>
      <c r="D156" s="162"/>
      <c r="E156" s="162"/>
      <c r="F156" s="162"/>
      <c r="G156" s="162"/>
      <c r="H156" s="162"/>
      <c r="I156" s="162"/>
      <c r="J156" s="162"/>
      <c r="K156" s="162"/>
      <c r="L156" s="140" t="s">
        <v>21</v>
      </c>
      <c r="M156" s="140"/>
      <c r="N156" s="140"/>
      <c r="O156" s="140"/>
      <c r="P156" s="141"/>
    </row>
    <row r="157" spans="2:17" ht="17.100000000000001" customHeight="1">
      <c r="B157" s="5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2:17" ht="17.100000000000001" customHeight="1" thickBot="1">
      <c r="B158" s="59">
        <v>23</v>
      </c>
    </row>
    <row r="159" spans="2:17" ht="15" thickBot="1">
      <c r="B159" s="60" t="s">
        <v>6</v>
      </c>
      <c r="C159" s="61" t="s">
        <v>7</v>
      </c>
      <c r="D159" s="142" t="s">
        <v>8</v>
      </c>
      <c r="E159" s="143"/>
      <c r="F159" s="144"/>
      <c r="G159" s="20" t="s">
        <v>18</v>
      </c>
      <c r="H159" s="142" t="s">
        <v>9</v>
      </c>
      <c r="I159" s="143"/>
      <c r="J159" s="143"/>
      <c r="K159" s="145"/>
      <c r="L159" s="142" t="s">
        <v>10</v>
      </c>
      <c r="M159" s="143"/>
      <c r="N159" s="145"/>
      <c r="O159" s="146" t="s">
        <v>11</v>
      </c>
      <c r="P159" s="147"/>
    </row>
    <row r="160" spans="2:17">
      <c r="B160" s="60" t="s">
        <v>12</v>
      </c>
      <c r="C160" s="148">
        <f>男子!E33</f>
        <v>0</v>
      </c>
      <c r="D160" s="150">
        <f>男子!F33</f>
        <v>0</v>
      </c>
      <c r="E160" s="151"/>
      <c r="F160" s="152"/>
      <c r="G160" s="148">
        <f>男子!H33</f>
        <v>0</v>
      </c>
      <c r="H160" s="150">
        <f>男子!D33</f>
        <v>0</v>
      </c>
      <c r="I160" s="151"/>
      <c r="J160" s="151"/>
      <c r="K160" s="152"/>
      <c r="L160" s="150">
        <f>男子!C33</f>
        <v>0</v>
      </c>
      <c r="M160" s="151"/>
      <c r="N160" s="152"/>
      <c r="O160" s="157">
        <f>男子!G33</f>
        <v>0</v>
      </c>
      <c r="P160" s="158"/>
    </row>
    <row r="161" spans="2:17" ht="15" thickBot="1">
      <c r="B161" s="60" t="s">
        <v>13</v>
      </c>
      <c r="C161" s="149"/>
      <c r="D161" s="153"/>
      <c r="E161" s="154"/>
      <c r="F161" s="155"/>
      <c r="G161" s="149"/>
      <c r="H161" s="153"/>
      <c r="I161" s="154"/>
      <c r="J161" s="154"/>
      <c r="K161" s="155"/>
      <c r="L161" s="153"/>
      <c r="M161" s="154"/>
      <c r="N161" s="155"/>
      <c r="O161" s="159"/>
      <c r="P161" s="160"/>
    </row>
    <row r="162" spans="2:17" ht="15" thickBot="1">
      <c r="B162" s="60" t="s">
        <v>14</v>
      </c>
      <c r="C162" s="142" t="s">
        <v>15</v>
      </c>
      <c r="D162" s="143"/>
      <c r="E162" s="143"/>
      <c r="F162" s="144"/>
      <c r="G162" s="156"/>
      <c r="H162" s="143"/>
      <c r="I162" s="145"/>
      <c r="J162" s="142" t="s">
        <v>16</v>
      </c>
      <c r="K162" s="145"/>
      <c r="L162" s="142"/>
      <c r="M162" s="143"/>
      <c r="N162" s="143"/>
      <c r="O162" s="143"/>
      <c r="P162" s="145"/>
    </row>
    <row r="163" spans="2:17" ht="15" thickBot="1">
      <c r="B163" s="60" t="s">
        <v>17</v>
      </c>
      <c r="C163" s="161" t="s">
        <v>41</v>
      </c>
      <c r="D163" s="162"/>
      <c r="E163" s="162"/>
      <c r="F163" s="162"/>
      <c r="G163" s="162"/>
      <c r="H163" s="162"/>
      <c r="I163" s="162"/>
      <c r="J163" s="162"/>
      <c r="K163" s="162"/>
      <c r="L163" s="140" t="s">
        <v>21</v>
      </c>
      <c r="M163" s="140"/>
      <c r="N163" s="140"/>
      <c r="O163" s="140"/>
      <c r="P163" s="141"/>
    </row>
    <row r="164" spans="2:17" ht="17.100000000000001" customHeight="1">
      <c r="B164" s="5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2:17" ht="17.100000000000001" customHeight="1" thickBot="1">
      <c r="B165" s="59">
        <v>24</v>
      </c>
    </row>
    <row r="166" spans="2:17" ht="15" thickBot="1">
      <c r="B166" s="60" t="s">
        <v>6</v>
      </c>
      <c r="C166" s="61" t="s">
        <v>7</v>
      </c>
      <c r="D166" s="142" t="s">
        <v>8</v>
      </c>
      <c r="E166" s="143"/>
      <c r="F166" s="144"/>
      <c r="G166" s="20" t="s">
        <v>18</v>
      </c>
      <c r="H166" s="142" t="s">
        <v>9</v>
      </c>
      <c r="I166" s="143"/>
      <c r="J166" s="143"/>
      <c r="K166" s="145"/>
      <c r="L166" s="142" t="s">
        <v>10</v>
      </c>
      <c r="M166" s="143"/>
      <c r="N166" s="145"/>
      <c r="O166" s="146" t="s">
        <v>11</v>
      </c>
      <c r="P166" s="147"/>
    </row>
    <row r="167" spans="2:17">
      <c r="B167" s="60" t="s">
        <v>12</v>
      </c>
      <c r="C167" s="148">
        <f>男子!E34</f>
        <v>0</v>
      </c>
      <c r="D167" s="150">
        <f>男子!F34</f>
        <v>0</v>
      </c>
      <c r="E167" s="151"/>
      <c r="F167" s="152"/>
      <c r="G167" s="148">
        <f>男子!H34</f>
        <v>0</v>
      </c>
      <c r="H167" s="150">
        <f>男子!D34</f>
        <v>0</v>
      </c>
      <c r="I167" s="151"/>
      <c r="J167" s="151"/>
      <c r="K167" s="152"/>
      <c r="L167" s="150">
        <f>男子!C34</f>
        <v>0</v>
      </c>
      <c r="M167" s="151"/>
      <c r="N167" s="152"/>
      <c r="O167" s="157">
        <f>男子!G34</f>
        <v>0</v>
      </c>
      <c r="P167" s="158"/>
    </row>
    <row r="168" spans="2:17" ht="15" thickBot="1">
      <c r="B168" s="60" t="s">
        <v>13</v>
      </c>
      <c r="C168" s="149"/>
      <c r="D168" s="153"/>
      <c r="E168" s="154"/>
      <c r="F168" s="155"/>
      <c r="G168" s="149"/>
      <c r="H168" s="153"/>
      <c r="I168" s="154"/>
      <c r="J168" s="154"/>
      <c r="K168" s="155"/>
      <c r="L168" s="153"/>
      <c r="M168" s="154"/>
      <c r="N168" s="155"/>
      <c r="O168" s="159"/>
      <c r="P168" s="160"/>
    </row>
    <row r="169" spans="2:17" ht="15" thickBot="1">
      <c r="B169" s="60" t="s">
        <v>14</v>
      </c>
      <c r="C169" s="142" t="s">
        <v>15</v>
      </c>
      <c r="D169" s="143"/>
      <c r="E169" s="143"/>
      <c r="F169" s="144"/>
      <c r="G169" s="156"/>
      <c r="H169" s="143"/>
      <c r="I169" s="145"/>
      <c r="J169" s="142" t="s">
        <v>16</v>
      </c>
      <c r="K169" s="145"/>
      <c r="L169" s="142"/>
      <c r="M169" s="143"/>
      <c r="N169" s="143"/>
      <c r="O169" s="143"/>
      <c r="P169" s="145"/>
    </row>
    <row r="170" spans="2:17" ht="15" thickBot="1">
      <c r="B170" s="60" t="s">
        <v>17</v>
      </c>
      <c r="C170" s="161" t="s">
        <v>41</v>
      </c>
      <c r="D170" s="162"/>
      <c r="E170" s="162"/>
      <c r="F170" s="162"/>
      <c r="G170" s="162"/>
      <c r="H170" s="162"/>
      <c r="I170" s="162"/>
      <c r="J170" s="162"/>
      <c r="K170" s="162"/>
      <c r="L170" s="140" t="s">
        <v>21</v>
      </c>
      <c r="M170" s="140"/>
      <c r="N170" s="140"/>
      <c r="O170" s="140"/>
      <c r="P170" s="141"/>
    </row>
    <row r="171" spans="2:17">
      <c r="B171" s="60"/>
      <c r="C171" s="63"/>
      <c r="D171" s="63"/>
      <c r="E171" s="63"/>
      <c r="F171" s="63"/>
      <c r="G171" s="63"/>
      <c r="H171" s="63"/>
      <c r="I171" s="63"/>
      <c r="J171" s="63"/>
      <c r="K171" s="63"/>
      <c r="L171" s="64"/>
      <c r="M171" s="64"/>
      <c r="N171" s="64"/>
      <c r="O171" s="64"/>
      <c r="P171" s="64"/>
    </row>
    <row r="172" spans="2:17" ht="17.100000000000001" customHeight="1">
      <c r="B172" s="5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7" ht="17.100000000000001" customHeight="1" thickBot="1">
      <c r="B173" s="59">
        <v>25</v>
      </c>
    </row>
    <row r="174" spans="2:17" ht="15" thickBot="1">
      <c r="B174" s="60" t="s">
        <v>6</v>
      </c>
      <c r="C174" s="61" t="s">
        <v>7</v>
      </c>
      <c r="D174" s="142" t="s">
        <v>8</v>
      </c>
      <c r="E174" s="143"/>
      <c r="F174" s="144"/>
      <c r="G174" s="20" t="s">
        <v>18</v>
      </c>
      <c r="H174" s="142" t="s">
        <v>9</v>
      </c>
      <c r="I174" s="143"/>
      <c r="J174" s="143"/>
      <c r="K174" s="145"/>
      <c r="L174" s="142" t="s">
        <v>10</v>
      </c>
      <c r="M174" s="143"/>
      <c r="N174" s="145"/>
      <c r="O174" s="146" t="s">
        <v>11</v>
      </c>
      <c r="P174" s="147"/>
    </row>
    <row r="175" spans="2:17">
      <c r="B175" s="60" t="s">
        <v>12</v>
      </c>
      <c r="C175" s="148">
        <f>男子!E35</f>
        <v>0</v>
      </c>
      <c r="D175" s="150">
        <f>男子!F35</f>
        <v>0</v>
      </c>
      <c r="E175" s="151"/>
      <c r="F175" s="152"/>
      <c r="G175" s="148">
        <f>男子!H35</f>
        <v>0</v>
      </c>
      <c r="H175" s="150">
        <f>男子!D35</f>
        <v>0</v>
      </c>
      <c r="I175" s="151"/>
      <c r="J175" s="151"/>
      <c r="K175" s="152"/>
      <c r="L175" s="150">
        <f>男子!C35</f>
        <v>0</v>
      </c>
      <c r="M175" s="151"/>
      <c r="N175" s="152"/>
      <c r="O175" s="157">
        <f>男子!G35</f>
        <v>0</v>
      </c>
      <c r="P175" s="158"/>
    </row>
    <row r="176" spans="2:17" ht="15" thickBot="1">
      <c r="B176" s="60" t="s">
        <v>13</v>
      </c>
      <c r="C176" s="149"/>
      <c r="D176" s="153"/>
      <c r="E176" s="154"/>
      <c r="F176" s="155"/>
      <c r="G176" s="149"/>
      <c r="H176" s="153"/>
      <c r="I176" s="154"/>
      <c r="J176" s="154"/>
      <c r="K176" s="155"/>
      <c r="L176" s="153"/>
      <c r="M176" s="154"/>
      <c r="N176" s="155"/>
      <c r="O176" s="159"/>
      <c r="P176" s="160"/>
    </row>
    <row r="177" spans="2:17" ht="15" thickBot="1">
      <c r="B177" s="60" t="s">
        <v>14</v>
      </c>
      <c r="C177" s="142" t="s">
        <v>15</v>
      </c>
      <c r="D177" s="143"/>
      <c r="E177" s="143"/>
      <c r="F177" s="144"/>
      <c r="G177" s="156"/>
      <c r="H177" s="143"/>
      <c r="I177" s="145"/>
      <c r="J177" s="142" t="s">
        <v>16</v>
      </c>
      <c r="K177" s="145"/>
      <c r="L177" s="142"/>
      <c r="M177" s="143"/>
      <c r="N177" s="143"/>
      <c r="O177" s="143"/>
      <c r="P177" s="145"/>
    </row>
    <row r="178" spans="2:17" ht="15" thickBot="1">
      <c r="B178" s="60" t="s">
        <v>17</v>
      </c>
      <c r="C178" s="161" t="s">
        <v>41</v>
      </c>
      <c r="D178" s="162"/>
      <c r="E178" s="162"/>
      <c r="F178" s="162"/>
      <c r="G178" s="162"/>
      <c r="H178" s="162"/>
      <c r="I178" s="162"/>
      <c r="J178" s="162"/>
      <c r="K178" s="162"/>
      <c r="L178" s="140" t="s">
        <v>21</v>
      </c>
      <c r="M178" s="140"/>
      <c r="N178" s="140"/>
      <c r="O178" s="140"/>
      <c r="P178" s="141"/>
    </row>
    <row r="179" spans="2:17" ht="17.100000000000001" customHeight="1">
      <c r="B179" s="5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 ht="17.100000000000001" customHeight="1" thickBot="1">
      <c r="B180" s="59">
        <v>26</v>
      </c>
    </row>
    <row r="181" spans="2:17" ht="15" thickBot="1">
      <c r="B181" s="60" t="s">
        <v>6</v>
      </c>
      <c r="C181" s="61" t="s">
        <v>7</v>
      </c>
      <c r="D181" s="142" t="s">
        <v>8</v>
      </c>
      <c r="E181" s="143"/>
      <c r="F181" s="144"/>
      <c r="G181" s="20" t="s">
        <v>18</v>
      </c>
      <c r="H181" s="142" t="s">
        <v>9</v>
      </c>
      <c r="I181" s="143"/>
      <c r="J181" s="143"/>
      <c r="K181" s="145"/>
      <c r="L181" s="142" t="s">
        <v>10</v>
      </c>
      <c r="M181" s="143"/>
      <c r="N181" s="145"/>
      <c r="O181" s="146" t="s">
        <v>11</v>
      </c>
      <c r="P181" s="147"/>
    </row>
    <row r="182" spans="2:17">
      <c r="B182" s="60" t="s">
        <v>12</v>
      </c>
      <c r="C182" s="148">
        <f>男子!E36</f>
        <v>0</v>
      </c>
      <c r="D182" s="150">
        <f>男子!F36</f>
        <v>0</v>
      </c>
      <c r="E182" s="151"/>
      <c r="F182" s="152"/>
      <c r="G182" s="148">
        <f>男子!H36</f>
        <v>0</v>
      </c>
      <c r="H182" s="150">
        <f>男子!D36</f>
        <v>0</v>
      </c>
      <c r="I182" s="151"/>
      <c r="J182" s="151"/>
      <c r="K182" s="152"/>
      <c r="L182" s="150">
        <f>男子!C36</f>
        <v>0</v>
      </c>
      <c r="M182" s="151"/>
      <c r="N182" s="152"/>
      <c r="O182" s="157">
        <f>男子!G36</f>
        <v>0</v>
      </c>
      <c r="P182" s="158"/>
    </row>
    <row r="183" spans="2:17" ht="15" thickBot="1">
      <c r="B183" s="60" t="s">
        <v>13</v>
      </c>
      <c r="C183" s="149"/>
      <c r="D183" s="153"/>
      <c r="E183" s="154"/>
      <c r="F183" s="155"/>
      <c r="G183" s="149"/>
      <c r="H183" s="153"/>
      <c r="I183" s="154"/>
      <c r="J183" s="154"/>
      <c r="K183" s="155"/>
      <c r="L183" s="153"/>
      <c r="M183" s="154"/>
      <c r="N183" s="155"/>
      <c r="O183" s="159"/>
      <c r="P183" s="160"/>
    </row>
    <row r="184" spans="2:17" ht="15" thickBot="1">
      <c r="B184" s="60" t="s">
        <v>14</v>
      </c>
      <c r="C184" s="142" t="s">
        <v>15</v>
      </c>
      <c r="D184" s="143"/>
      <c r="E184" s="143"/>
      <c r="F184" s="144"/>
      <c r="G184" s="156"/>
      <c r="H184" s="143"/>
      <c r="I184" s="145"/>
      <c r="J184" s="142" t="s">
        <v>16</v>
      </c>
      <c r="K184" s="145"/>
      <c r="L184" s="142"/>
      <c r="M184" s="143"/>
      <c r="N184" s="143"/>
      <c r="O184" s="143"/>
      <c r="P184" s="145"/>
    </row>
    <row r="185" spans="2:17" ht="15" thickBot="1">
      <c r="B185" s="60" t="s">
        <v>17</v>
      </c>
      <c r="C185" s="161" t="s">
        <v>41</v>
      </c>
      <c r="D185" s="162"/>
      <c r="E185" s="162"/>
      <c r="F185" s="162"/>
      <c r="G185" s="162"/>
      <c r="H185" s="162"/>
      <c r="I185" s="162"/>
      <c r="J185" s="162"/>
      <c r="K185" s="162"/>
      <c r="L185" s="140" t="s">
        <v>21</v>
      </c>
      <c r="M185" s="140"/>
      <c r="N185" s="140"/>
      <c r="O185" s="140"/>
      <c r="P185" s="141"/>
    </row>
    <row r="186" spans="2:17" ht="17.100000000000001" customHeight="1">
      <c r="B186" s="5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 ht="17.100000000000001" customHeight="1" thickBot="1">
      <c r="B187" s="59">
        <v>27</v>
      </c>
    </row>
    <row r="188" spans="2:17" ht="15" thickBot="1">
      <c r="B188" s="60" t="s">
        <v>6</v>
      </c>
      <c r="C188" s="61" t="s">
        <v>7</v>
      </c>
      <c r="D188" s="142" t="s">
        <v>8</v>
      </c>
      <c r="E188" s="143"/>
      <c r="F188" s="144"/>
      <c r="G188" s="20" t="s">
        <v>18</v>
      </c>
      <c r="H188" s="142" t="s">
        <v>9</v>
      </c>
      <c r="I188" s="143"/>
      <c r="J188" s="143"/>
      <c r="K188" s="145"/>
      <c r="L188" s="142" t="s">
        <v>10</v>
      </c>
      <c r="M188" s="143"/>
      <c r="N188" s="145"/>
      <c r="O188" s="146" t="s">
        <v>11</v>
      </c>
      <c r="P188" s="147"/>
    </row>
    <row r="189" spans="2:17">
      <c r="B189" s="60" t="s">
        <v>12</v>
      </c>
      <c r="C189" s="148">
        <f>男子!E37</f>
        <v>0</v>
      </c>
      <c r="D189" s="150">
        <f>男子!F37</f>
        <v>0</v>
      </c>
      <c r="E189" s="151"/>
      <c r="F189" s="152"/>
      <c r="G189" s="148">
        <f>男子!H37</f>
        <v>0</v>
      </c>
      <c r="H189" s="150">
        <f>男子!D37</f>
        <v>0</v>
      </c>
      <c r="I189" s="151"/>
      <c r="J189" s="151"/>
      <c r="K189" s="152"/>
      <c r="L189" s="150">
        <f>男子!C37</f>
        <v>0</v>
      </c>
      <c r="M189" s="151"/>
      <c r="N189" s="152"/>
      <c r="O189" s="157">
        <f>男子!G37</f>
        <v>0</v>
      </c>
      <c r="P189" s="158"/>
    </row>
    <row r="190" spans="2:17" ht="15" thickBot="1">
      <c r="B190" s="60" t="s">
        <v>13</v>
      </c>
      <c r="C190" s="149"/>
      <c r="D190" s="153"/>
      <c r="E190" s="154"/>
      <c r="F190" s="155"/>
      <c r="G190" s="149"/>
      <c r="H190" s="153"/>
      <c r="I190" s="154"/>
      <c r="J190" s="154"/>
      <c r="K190" s="155"/>
      <c r="L190" s="153"/>
      <c r="M190" s="154"/>
      <c r="N190" s="155"/>
      <c r="O190" s="159"/>
      <c r="P190" s="160"/>
    </row>
    <row r="191" spans="2:17" ht="15" thickBot="1">
      <c r="B191" s="60" t="s">
        <v>14</v>
      </c>
      <c r="C191" s="142" t="s">
        <v>15</v>
      </c>
      <c r="D191" s="143"/>
      <c r="E191" s="143"/>
      <c r="F191" s="144"/>
      <c r="G191" s="156"/>
      <c r="H191" s="143"/>
      <c r="I191" s="145"/>
      <c r="J191" s="142" t="s">
        <v>16</v>
      </c>
      <c r="K191" s="145"/>
      <c r="L191" s="142"/>
      <c r="M191" s="143"/>
      <c r="N191" s="143"/>
      <c r="O191" s="143"/>
      <c r="P191" s="145"/>
    </row>
    <row r="192" spans="2:17" ht="15" thickBot="1">
      <c r="B192" s="60" t="s">
        <v>17</v>
      </c>
      <c r="C192" s="161" t="s">
        <v>41</v>
      </c>
      <c r="D192" s="162"/>
      <c r="E192" s="162"/>
      <c r="F192" s="162"/>
      <c r="G192" s="162"/>
      <c r="H192" s="162"/>
      <c r="I192" s="162"/>
      <c r="J192" s="162"/>
      <c r="K192" s="162"/>
      <c r="L192" s="140" t="s">
        <v>21</v>
      </c>
      <c r="M192" s="140"/>
      <c r="N192" s="140"/>
      <c r="O192" s="140"/>
      <c r="P192" s="141"/>
    </row>
    <row r="193" spans="2:17" ht="17.100000000000001" customHeight="1">
      <c r="B193" s="5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 ht="17.100000000000001" customHeight="1" thickBot="1">
      <c r="B194" s="10">
        <v>28</v>
      </c>
    </row>
    <row r="195" spans="2:17" ht="15" thickBot="1">
      <c r="B195" s="60" t="s">
        <v>6</v>
      </c>
      <c r="C195" s="61" t="s">
        <v>7</v>
      </c>
      <c r="D195" s="142" t="s">
        <v>8</v>
      </c>
      <c r="E195" s="143"/>
      <c r="F195" s="144"/>
      <c r="G195" s="20" t="s">
        <v>18</v>
      </c>
      <c r="H195" s="142" t="s">
        <v>9</v>
      </c>
      <c r="I195" s="143"/>
      <c r="J195" s="143"/>
      <c r="K195" s="145"/>
      <c r="L195" s="142" t="s">
        <v>10</v>
      </c>
      <c r="M195" s="143"/>
      <c r="N195" s="145"/>
      <c r="O195" s="146" t="s">
        <v>11</v>
      </c>
      <c r="P195" s="147"/>
    </row>
    <row r="196" spans="2:17">
      <c r="B196" s="60" t="s">
        <v>12</v>
      </c>
      <c r="C196" s="148">
        <f>男子!E38</f>
        <v>0</v>
      </c>
      <c r="D196" s="150">
        <f>男子!F38</f>
        <v>0</v>
      </c>
      <c r="E196" s="151"/>
      <c r="F196" s="152"/>
      <c r="G196" s="148">
        <f>男子!H38</f>
        <v>0</v>
      </c>
      <c r="H196" s="150">
        <f>男子!D38</f>
        <v>0</v>
      </c>
      <c r="I196" s="151"/>
      <c r="J196" s="151"/>
      <c r="K196" s="152"/>
      <c r="L196" s="150">
        <f>男子!C38</f>
        <v>0</v>
      </c>
      <c r="M196" s="151"/>
      <c r="N196" s="152"/>
      <c r="O196" s="157">
        <f>男子!G38</f>
        <v>0</v>
      </c>
      <c r="P196" s="158"/>
    </row>
    <row r="197" spans="2:17" ht="15" thickBot="1">
      <c r="B197" s="60" t="s">
        <v>13</v>
      </c>
      <c r="C197" s="149"/>
      <c r="D197" s="153"/>
      <c r="E197" s="154"/>
      <c r="F197" s="155"/>
      <c r="G197" s="149"/>
      <c r="H197" s="153"/>
      <c r="I197" s="154"/>
      <c r="J197" s="154"/>
      <c r="K197" s="155"/>
      <c r="L197" s="153"/>
      <c r="M197" s="154"/>
      <c r="N197" s="155"/>
      <c r="O197" s="159"/>
      <c r="P197" s="160"/>
    </row>
    <row r="198" spans="2:17" ht="15" thickBot="1">
      <c r="B198" s="60" t="s">
        <v>14</v>
      </c>
      <c r="C198" s="142" t="s">
        <v>15</v>
      </c>
      <c r="D198" s="143"/>
      <c r="E198" s="143"/>
      <c r="F198" s="144"/>
      <c r="G198" s="156"/>
      <c r="H198" s="143"/>
      <c r="I198" s="145"/>
      <c r="J198" s="142" t="s">
        <v>16</v>
      </c>
      <c r="K198" s="145"/>
      <c r="L198" s="142"/>
      <c r="M198" s="143"/>
      <c r="N198" s="143"/>
      <c r="O198" s="143"/>
      <c r="P198" s="145"/>
    </row>
    <row r="199" spans="2:17" ht="15" thickBot="1">
      <c r="B199" s="60" t="s">
        <v>17</v>
      </c>
      <c r="C199" s="161" t="s">
        <v>41</v>
      </c>
      <c r="D199" s="162"/>
      <c r="E199" s="162"/>
      <c r="F199" s="162"/>
      <c r="G199" s="162"/>
      <c r="H199" s="162"/>
      <c r="I199" s="162"/>
      <c r="J199" s="162"/>
      <c r="K199" s="162"/>
      <c r="L199" s="140" t="s">
        <v>21</v>
      </c>
      <c r="M199" s="140"/>
      <c r="N199" s="140"/>
      <c r="O199" s="140"/>
      <c r="P199" s="141"/>
    </row>
    <row r="200" spans="2:17" ht="17.100000000000001" customHeight="1">
      <c r="B200" s="5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2:17" ht="17.100000000000001" customHeight="1" thickBot="1">
      <c r="B201" s="59">
        <v>29</v>
      </c>
    </row>
    <row r="202" spans="2:17" ht="15" thickBot="1">
      <c r="B202" s="60" t="s">
        <v>6</v>
      </c>
      <c r="C202" s="61" t="s">
        <v>7</v>
      </c>
      <c r="D202" s="142" t="s">
        <v>8</v>
      </c>
      <c r="E202" s="143"/>
      <c r="F202" s="144"/>
      <c r="G202" s="20" t="s">
        <v>18</v>
      </c>
      <c r="H202" s="142" t="s">
        <v>9</v>
      </c>
      <c r="I202" s="143"/>
      <c r="J202" s="143"/>
      <c r="K202" s="145"/>
      <c r="L202" s="142" t="s">
        <v>10</v>
      </c>
      <c r="M202" s="143"/>
      <c r="N202" s="145"/>
      <c r="O202" s="146" t="s">
        <v>11</v>
      </c>
      <c r="P202" s="147"/>
    </row>
    <row r="203" spans="2:17">
      <c r="B203" s="60" t="s">
        <v>12</v>
      </c>
      <c r="C203" s="148">
        <f>男子!E39</f>
        <v>0</v>
      </c>
      <c r="D203" s="150">
        <f>男子!F39</f>
        <v>0</v>
      </c>
      <c r="E203" s="151"/>
      <c r="F203" s="152"/>
      <c r="G203" s="148">
        <f>男子!H39</f>
        <v>0</v>
      </c>
      <c r="H203" s="150">
        <f>男子!D39</f>
        <v>0</v>
      </c>
      <c r="I203" s="151"/>
      <c r="J203" s="151"/>
      <c r="K203" s="152"/>
      <c r="L203" s="150">
        <f>男子!C39</f>
        <v>0</v>
      </c>
      <c r="M203" s="151"/>
      <c r="N203" s="152"/>
      <c r="O203" s="157">
        <f>男子!G39</f>
        <v>0</v>
      </c>
      <c r="P203" s="158"/>
    </row>
    <row r="204" spans="2:17" ht="15" thickBot="1">
      <c r="B204" s="60" t="s">
        <v>13</v>
      </c>
      <c r="C204" s="149"/>
      <c r="D204" s="153"/>
      <c r="E204" s="154"/>
      <c r="F204" s="155"/>
      <c r="G204" s="149"/>
      <c r="H204" s="153"/>
      <c r="I204" s="154"/>
      <c r="J204" s="154"/>
      <c r="K204" s="155"/>
      <c r="L204" s="153"/>
      <c r="M204" s="154"/>
      <c r="N204" s="155"/>
      <c r="O204" s="159"/>
      <c r="P204" s="160"/>
    </row>
    <row r="205" spans="2:17" ht="15" thickBot="1">
      <c r="B205" s="60" t="s">
        <v>14</v>
      </c>
      <c r="C205" s="142" t="s">
        <v>15</v>
      </c>
      <c r="D205" s="143"/>
      <c r="E205" s="143"/>
      <c r="F205" s="144"/>
      <c r="G205" s="156"/>
      <c r="H205" s="143"/>
      <c r="I205" s="145"/>
      <c r="J205" s="142" t="s">
        <v>16</v>
      </c>
      <c r="K205" s="145"/>
      <c r="L205" s="142"/>
      <c r="M205" s="143"/>
      <c r="N205" s="143"/>
      <c r="O205" s="143"/>
      <c r="P205" s="145"/>
    </row>
    <row r="206" spans="2:17" ht="15" thickBot="1">
      <c r="B206" s="60" t="s">
        <v>17</v>
      </c>
      <c r="C206" s="161" t="s">
        <v>41</v>
      </c>
      <c r="D206" s="162"/>
      <c r="E206" s="162"/>
      <c r="F206" s="162"/>
      <c r="G206" s="162"/>
      <c r="H206" s="162"/>
      <c r="I206" s="162"/>
      <c r="J206" s="162"/>
      <c r="K206" s="162"/>
      <c r="L206" s="140" t="s">
        <v>21</v>
      </c>
      <c r="M206" s="140"/>
      <c r="N206" s="140"/>
      <c r="O206" s="140"/>
      <c r="P206" s="141"/>
    </row>
    <row r="207" spans="2:17" ht="17.100000000000001" customHeight="1">
      <c r="B207" s="5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2:17" ht="17.100000000000001" customHeight="1" thickBot="1">
      <c r="B208" s="59">
        <v>30</v>
      </c>
    </row>
    <row r="209" spans="2:17" ht="15" thickBot="1">
      <c r="B209" s="60" t="s">
        <v>6</v>
      </c>
      <c r="C209" s="61" t="s">
        <v>7</v>
      </c>
      <c r="D209" s="142" t="s">
        <v>8</v>
      </c>
      <c r="E209" s="143"/>
      <c r="F209" s="144"/>
      <c r="G209" s="20" t="s">
        <v>18</v>
      </c>
      <c r="H209" s="142" t="s">
        <v>9</v>
      </c>
      <c r="I209" s="143"/>
      <c r="J209" s="143"/>
      <c r="K209" s="145"/>
      <c r="L209" s="142" t="s">
        <v>10</v>
      </c>
      <c r="M209" s="143"/>
      <c r="N209" s="145"/>
      <c r="O209" s="146" t="s">
        <v>11</v>
      </c>
      <c r="P209" s="147"/>
    </row>
    <row r="210" spans="2:17">
      <c r="B210" s="60" t="s">
        <v>12</v>
      </c>
      <c r="C210" s="148">
        <f>男子!E40</f>
        <v>0</v>
      </c>
      <c r="D210" s="150">
        <f>男子!F40</f>
        <v>0</v>
      </c>
      <c r="E210" s="151"/>
      <c r="F210" s="152"/>
      <c r="G210" s="148">
        <f>男子!H40</f>
        <v>0</v>
      </c>
      <c r="H210" s="150">
        <f>男子!D40</f>
        <v>0</v>
      </c>
      <c r="I210" s="151"/>
      <c r="J210" s="151"/>
      <c r="K210" s="152"/>
      <c r="L210" s="150">
        <f>男子!C40</f>
        <v>0</v>
      </c>
      <c r="M210" s="151"/>
      <c r="N210" s="152"/>
      <c r="O210" s="157">
        <f>男子!G40</f>
        <v>0</v>
      </c>
      <c r="P210" s="158"/>
    </row>
    <row r="211" spans="2:17" ht="15" thickBot="1">
      <c r="B211" s="60" t="s">
        <v>13</v>
      </c>
      <c r="C211" s="149"/>
      <c r="D211" s="153"/>
      <c r="E211" s="154"/>
      <c r="F211" s="155"/>
      <c r="G211" s="149"/>
      <c r="H211" s="153"/>
      <c r="I211" s="154"/>
      <c r="J211" s="154"/>
      <c r="K211" s="155"/>
      <c r="L211" s="153"/>
      <c r="M211" s="154"/>
      <c r="N211" s="155"/>
      <c r="O211" s="159"/>
      <c r="P211" s="160"/>
    </row>
    <row r="212" spans="2:17" ht="15" thickBot="1">
      <c r="B212" s="60" t="s">
        <v>14</v>
      </c>
      <c r="C212" s="142" t="s">
        <v>15</v>
      </c>
      <c r="D212" s="143"/>
      <c r="E212" s="143"/>
      <c r="F212" s="144"/>
      <c r="G212" s="156"/>
      <c r="H212" s="143"/>
      <c r="I212" s="145"/>
      <c r="J212" s="142" t="s">
        <v>16</v>
      </c>
      <c r="K212" s="145"/>
      <c r="L212" s="142"/>
      <c r="M212" s="143"/>
      <c r="N212" s="143"/>
      <c r="O212" s="143"/>
      <c r="P212" s="145"/>
    </row>
    <row r="213" spans="2:17" ht="15" thickBot="1">
      <c r="B213" s="60" t="s">
        <v>17</v>
      </c>
      <c r="C213" s="161" t="s">
        <v>41</v>
      </c>
      <c r="D213" s="162"/>
      <c r="E213" s="162"/>
      <c r="F213" s="162"/>
      <c r="G213" s="162"/>
      <c r="H213" s="162"/>
      <c r="I213" s="162"/>
      <c r="J213" s="162"/>
      <c r="K213" s="162"/>
      <c r="L213" s="140" t="s">
        <v>21</v>
      </c>
      <c r="M213" s="140"/>
      <c r="N213" s="140"/>
      <c r="O213" s="140"/>
      <c r="P213" s="141"/>
    </row>
    <row r="214" spans="2:17" ht="17.100000000000001" customHeight="1">
      <c r="B214" s="5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 ht="17.100000000000001" customHeight="1" thickBot="1">
      <c r="B215" s="59">
        <v>31</v>
      </c>
    </row>
    <row r="216" spans="2:17" ht="15" thickBot="1">
      <c r="B216" s="60" t="s">
        <v>6</v>
      </c>
      <c r="C216" s="61" t="s">
        <v>7</v>
      </c>
      <c r="D216" s="142" t="s">
        <v>8</v>
      </c>
      <c r="E216" s="143"/>
      <c r="F216" s="144"/>
      <c r="G216" s="20" t="s">
        <v>18</v>
      </c>
      <c r="H216" s="142" t="s">
        <v>9</v>
      </c>
      <c r="I216" s="143"/>
      <c r="J216" s="143"/>
      <c r="K216" s="145"/>
      <c r="L216" s="142" t="s">
        <v>10</v>
      </c>
      <c r="M216" s="143"/>
      <c r="N216" s="145"/>
      <c r="O216" s="146" t="s">
        <v>11</v>
      </c>
      <c r="P216" s="147"/>
    </row>
    <row r="217" spans="2:17">
      <c r="B217" s="60" t="s">
        <v>12</v>
      </c>
      <c r="C217" s="148">
        <f>男子!E41</f>
        <v>0</v>
      </c>
      <c r="D217" s="150">
        <f>男子!F41</f>
        <v>0</v>
      </c>
      <c r="E217" s="151"/>
      <c r="F217" s="152"/>
      <c r="G217" s="148">
        <f>男子!H41</f>
        <v>0</v>
      </c>
      <c r="H217" s="150">
        <f>男子!D41</f>
        <v>0</v>
      </c>
      <c r="I217" s="151"/>
      <c r="J217" s="151"/>
      <c r="K217" s="152"/>
      <c r="L217" s="150">
        <f>男子!C41</f>
        <v>0</v>
      </c>
      <c r="M217" s="151"/>
      <c r="N217" s="152"/>
      <c r="O217" s="157">
        <f>男子!G41</f>
        <v>0</v>
      </c>
      <c r="P217" s="158"/>
    </row>
    <row r="218" spans="2:17" ht="15" thickBot="1">
      <c r="B218" s="60" t="s">
        <v>13</v>
      </c>
      <c r="C218" s="149"/>
      <c r="D218" s="153"/>
      <c r="E218" s="154"/>
      <c r="F218" s="155"/>
      <c r="G218" s="149"/>
      <c r="H218" s="153"/>
      <c r="I218" s="154"/>
      <c r="J218" s="154"/>
      <c r="K218" s="155"/>
      <c r="L218" s="153"/>
      <c r="M218" s="154"/>
      <c r="N218" s="155"/>
      <c r="O218" s="159"/>
      <c r="P218" s="160"/>
    </row>
    <row r="219" spans="2:17" ht="15" thickBot="1">
      <c r="B219" s="60" t="s">
        <v>14</v>
      </c>
      <c r="C219" s="142" t="s">
        <v>15</v>
      </c>
      <c r="D219" s="143"/>
      <c r="E219" s="143"/>
      <c r="F219" s="144"/>
      <c r="G219" s="156"/>
      <c r="H219" s="143"/>
      <c r="I219" s="145"/>
      <c r="J219" s="142" t="s">
        <v>16</v>
      </c>
      <c r="K219" s="145"/>
      <c r="L219" s="142"/>
      <c r="M219" s="143"/>
      <c r="N219" s="143"/>
      <c r="O219" s="143"/>
      <c r="P219" s="145"/>
    </row>
    <row r="220" spans="2:17" ht="15" thickBot="1">
      <c r="B220" s="60" t="s">
        <v>17</v>
      </c>
      <c r="C220" s="161" t="s">
        <v>41</v>
      </c>
      <c r="D220" s="162"/>
      <c r="E220" s="162"/>
      <c r="F220" s="162"/>
      <c r="G220" s="162"/>
      <c r="H220" s="162"/>
      <c r="I220" s="162"/>
      <c r="J220" s="162"/>
      <c r="K220" s="162"/>
      <c r="L220" s="140" t="s">
        <v>21</v>
      </c>
      <c r="M220" s="140"/>
      <c r="N220" s="140"/>
      <c r="O220" s="140"/>
      <c r="P220" s="141"/>
    </row>
    <row r="221" spans="2:17" ht="17.100000000000001" customHeight="1">
      <c r="B221" s="5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2:17" ht="17.100000000000001" customHeight="1" thickBot="1">
      <c r="B222" s="59">
        <v>32</v>
      </c>
    </row>
    <row r="223" spans="2:17" ht="15" thickBot="1">
      <c r="B223" s="60" t="s">
        <v>6</v>
      </c>
      <c r="C223" s="61" t="s">
        <v>7</v>
      </c>
      <c r="D223" s="142" t="s">
        <v>8</v>
      </c>
      <c r="E223" s="143"/>
      <c r="F223" s="144"/>
      <c r="G223" s="20" t="s">
        <v>18</v>
      </c>
      <c r="H223" s="142" t="s">
        <v>9</v>
      </c>
      <c r="I223" s="143"/>
      <c r="J223" s="143"/>
      <c r="K223" s="145"/>
      <c r="L223" s="142" t="s">
        <v>10</v>
      </c>
      <c r="M223" s="143"/>
      <c r="N223" s="145"/>
      <c r="O223" s="146" t="s">
        <v>11</v>
      </c>
      <c r="P223" s="147"/>
    </row>
    <row r="224" spans="2:17">
      <c r="B224" s="60" t="s">
        <v>12</v>
      </c>
      <c r="C224" s="148">
        <f>男子!E42</f>
        <v>0</v>
      </c>
      <c r="D224" s="150">
        <f>男子!F42</f>
        <v>0</v>
      </c>
      <c r="E224" s="151"/>
      <c r="F224" s="152"/>
      <c r="G224" s="148">
        <f>男子!H42</f>
        <v>0</v>
      </c>
      <c r="H224" s="150">
        <f>男子!D42</f>
        <v>0</v>
      </c>
      <c r="I224" s="151"/>
      <c r="J224" s="151"/>
      <c r="K224" s="152"/>
      <c r="L224" s="150">
        <f>男子!C42</f>
        <v>0</v>
      </c>
      <c r="M224" s="151"/>
      <c r="N224" s="152"/>
      <c r="O224" s="157">
        <f>男子!G42</f>
        <v>0</v>
      </c>
      <c r="P224" s="158"/>
    </row>
    <row r="225" spans="2:17" ht="15" thickBot="1">
      <c r="B225" s="60" t="s">
        <v>13</v>
      </c>
      <c r="C225" s="149"/>
      <c r="D225" s="153"/>
      <c r="E225" s="154"/>
      <c r="F225" s="155"/>
      <c r="G225" s="149"/>
      <c r="H225" s="153"/>
      <c r="I225" s="154"/>
      <c r="J225" s="154"/>
      <c r="K225" s="155"/>
      <c r="L225" s="153"/>
      <c r="M225" s="154"/>
      <c r="N225" s="155"/>
      <c r="O225" s="159"/>
      <c r="P225" s="160"/>
    </row>
    <row r="226" spans="2:17" ht="15" thickBot="1">
      <c r="B226" s="60" t="s">
        <v>14</v>
      </c>
      <c r="C226" s="142" t="s">
        <v>15</v>
      </c>
      <c r="D226" s="143"/>
      <c r="E226" s="143"/>
      <c r="F226" s="144"/>
      <c r="G226" s="156"/>
      <c r="H226" s="143"/>
      <c r="I226" s="145"/>
      <c r="J226" s="142" t="s">
        <v>16</v>
      </c>
      <c r="K226" s="145"/>
      <c r="L226" s="142"/>
      <c r="M226" s="143"/>
      <c r="N226" s="143"/>
      <c r="O226" s="143"/>
      <c r="P226" s="145"/>
    </row>
    <row r="227" spans="2:17" ht="15" thickBot="1">
      <c r="B227" s="60" t="s">
        <v>17</v>
      </c>
      <c r="C227" s="161" t="s">
        <v>41</v>
      </c>
      <c r="D227" s="162"/>
      <c r="E227" s="162"/>
      <c r="F227" s="162"/>
      <c r="G227" s="162"/>
      <c r="H227" s="162"/>
      <c r="I227" s="162"/>
      <c r="J227" s="162"/>
      <c r="K227" s="162"/>
      <c r="L227" s="140" t="s">
        <v>21</v>
      </c>
      <c r="M227" s="140"/>
      <c r="N227" s="140"/>
      <c r="O227" s="140"/>
      <c r="P227" s="141"/>
    </row>
    <row r="228" spans="2:17">
      <c r="B228" s="60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64"/>
      <c r="N228" s="64"/>
      <c r="O228" s="64"/>
      <c r="P228" s="64"/>
    </row>
    <row r="229" spans="2:17" ht="17.100000000000001" customHeight="1">
      <c r="B229" s="5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2:17" ht="17.100000000000001" customHeight="1" thickBot="1">
      <c r="B230" s="59">
        <v>33</v>
      </c>
    </row>
    <row r="231" spans="2:17" ht="15" thickBot="1">
      <c r="B231" s="60" t="s">
        <v>6</v>
      </c>
      <c r="C231" s="61" t="s">
        <v>7</v>
      </c>
      <c r="D231" s="142" t="s">
        <v>8</v>
      </c>
      <c r="E231" s="143"/>
      <c r="F231" s="144"/>
      <c r="G231" s="20" t="s">
        <v>18</v>
      </c>
      <c r="H231" s="142" t="s">
        <v>9</v>
      </c>
      <c r="I231" s="143"/>
      <c r="J231" s="143"/>
      <c r="K231" s="145"/>
      <c r="L231" s="142" t="s">
        <v>10</v>
      </c>
      <c r="M231" s="143"/>
      <c r="N231" s="145"/>
      <c r="O231" s="146" t="s">
        <v>11</v>
      </c>
      <c r="P231" s="147"/>
    </row>
    <row r="232" spans="2:17">
      <c r="B232" s="60" t="s">
        <v>12</v>
      </c>
      <c r="C232" s="148">
        <f>男子!E43</f>
        <v>0</v>
      </c>
      <c r="D232" s="150">
        <f>男子!F43</f>
        <v>0</v>
      </c>
      <c r="E232" s="151"/>
      <c r="F232" s="152"/>
      <c r="G232" s="148">
        <f>男子!H43</f>
        <v>0</v>
      </c>
      <c r="H232" s="150">
        <f>男子!D43</f>
        <v>0</v>
      </c>
      <c r="I232" s="151"/>
      <c r="J232" s="151"/>
      <c r="K232" s="152"/>
      <c r="L232" s="150">
        <f>男子!C43</f>
        <v>0</v>
      </c>
      <c r="M232" s="151"/>
      <c r="N232" s="152"/>
      <c r="O232" s="157">
        <f>男子!G43</f>
        <v>0</v>
      </c>
      <c r="P232" s="158"/>
    </row>
    <row r="233" spans="2:17" ht="15" thickBot="1">
      <c r="B233" s="60" t="s">
        <v>13</v>
      </c>
      <c r="C233" s="149"/>
      <c r="D233" s="153"/>
      <c r="E233" s="154"/>
      <c r="F233" s="155"/>
      <c r="G233" s="149"/>
      <c r="H233" s="153"/>
      <c r="I233" s="154"/>
      <c r="J233" s="154"/>
      <c r="K233" s="155"/>
      <c r="L233" s="153"/>
      <c r="M233" s="154"/>
      <c r="N233" s="155"/>
      <c r="O233" s="159"/>
      <c r="P233" s="160"/>
    </row>
    <row r="234" spans="2:17" ht="15" thickBot="1">
      <c r="B234" s="60" t="s">
        <v>14</v>
      </c>
      <c r="C234" s="142" t="s">
        <v>15</v>
      </c>
      <c r="D234" s="143"/>
      <c r="E234" s="143"/>
      <c r="F234" s="144"/>
      <c r="G234" s="156"/>
      <c r="H234" s="143"/>
      <c r="I234" s="145"/>
      <c r="J234" s="142" t="s">
        <v>16</v>
      </c>
      <c r="K234" s="145"/>
      <c r="L234" s="142"/>
      <c r="M234" s="143"/>
      <c r="N234" s="143"/>
      <c r="O234" s="143"/>
      <c r="P234" s="145"/>
    </row>
    <row r="235" spans="2:17" ht="15" thickBot="1">
      <c r="B235" s="60" t="s">
        <v>17</v>
      </c>
      <c r="C235" s="161" t="s">
        <v>41</v>
      </c>
      <c r="D235" s="162"/>
      <c r="E235" s="162"/>
      <c r="F235" s="162"/>
      <c r="G235" s="162"/>
      <c r="H235" s="162"/>
      <c r="I235" s="162"/>
      <c r="J235" s="162"/>
      <c r="K235" s="162"/>
      <c r="L235" s="140" t="s">
        <v>21</v>
      </c>
      <c r="M235" s="140"/>
      <c r="N235" s="140"/>
      <c r="O235" s="140"/>
      <c r="P235" s="141"/>
    </row>
    <row r="236" spans="2:17" ht="17.100000000000001" customHeight="1">
      <c r="B236" s="58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2:17" ht="17.100000000000001" customHeight="1" thickBot="1">
      <c r="B237" s="59">
        <v>34</v>
      </c>
    </row>
    <row r="238" spans="2:17" ht="15" thickBot="1">
      <c r="B238" s="60" t="s">
        <v>6</v>
      </c>
      <c r="C238" s="61" t="s">
        <v>7</v>
      </c>
      <c r="D238" s="142" t="s">
        <v>8</v>
      </c>
      <c r="E238" s="143"/>
      <c r="F238" s="144"/>
      <c r="G238" s="20" t="s">
        <v>18</v>
      </c>
      <c r="H238" s="142" t="s">
        <v>9</v>
      </c>
      <c r="I238" s="143"/>
      <c r="J238" s="143"/>
      <c r="K238" s="145"/>
      <c r="L238" s="142" t="s">
        <v>10</v>
      </c>
      <c r="M238" s="143"/>
      <c r="N238" s="145"/>
      <c r="O238" s="146" t="s">
        <v>11</v>
      </c>
      <c r="P238" s="147"/>
    </row>
    <row r="239" spans="2:17">
      <c r="B239" s="60" t="s">
        <v>12</v>
      </c>
      <c r="C239" s="148">
        <f>男子!E44</f>
        <v>0</v>
      </c>
      <c r="D239" s="150">
        <f>男子!F44</f>
        <v>0</v>
      </c>
      <c r="E239" s="151"/>
      <c r="F239" s="152"/>
      <c r="G239" s="148">
        <f>男子!H44</f>
        <v>0</v>
      </c>
      <c r="H239" s="150">
        <f>男子!D44</f>
        <v>0</v>
      </c>
      <c r="I239" s="151"/>
      <c r="J239" s="151"/>
      <c r="K239" s="152"/>
      <c r="L239" s="150">
        <f>男子!C44</f>
        <v>0</v>
      </c>
      <c r="M239" s="151"/>
      <c r="N239" s="152"/>
      <c r="O239" s="157">
        <f>男子!G44</f>
        <v>0</v>
      </c>
      <c r="P239" s="158"/>
    </row>
    <row r="240" spans="2:17" ht="15" thickBot="1">
      <c r="B240" s="60" t="s">
        <v>13</v>
      </c>
      <c r="C240" s="149"/>
      <c r="D240" s="153"/>
      <c r="E240" s="154"/>
      <c r="F240" s="155"/>
      <c r="G240" s="149"/>
      <c r="H240" s="153"/>
      <c r="I240" s="154"/>
      <c r="J240" s="154"/>
      <c r="K240" s="155"/>
      <c r="L240" s="153"/>
      <c r="M240" s="154"/>
      <c r="N240" s="155"/>
      <c r="O240" s="159"/>
      <c r="P240" s="160"/>
    </row>
    <row r="241" spans="2:17" ht="15" thickBot="1">
      <c r="B241" s="60" t="s">
        <v>14</v>
      </c>
      <c r="C241" s="142" t="s">
        <v>15</v>
      </c>
      <c r="D241" s="143"/>
      <c r="E241" s="143"/>
      <c r="F241" s="144"/>
      <c r="G241" s="156"/>
      <c r="H241" s="143"/>
      <c r="I241" s="145"/>
      <c r="J241" s="142" t="s">
        <v>16</v>
      </c>
      <c r="K241" s="145"/>
      <c r="L241" s="142"/>
      <c r="M241" s="143"/>
      <c r="N241" s="143"/>
      <c r="O241" s="143"/>
      <c r="P241" s="145"/>
    </row>
    <row r="242" spans="2:17" ht="15.75" customHeight="1" thickBot="1">
      <c r="B242" s="60" t="s">
        <v>17</v>
      </c>
      <c r="C242" s="161" t="s">
        <v>41</v>
      </c>
      <c r="D242" s="162"/>
      <c r="E242" s="162"/>
      <c r="F242" s="162"/>
      <c r="G242" s="162"/>
      <c r="H242" s="162"/>
      <c r="I242" s="162"/>
      <c r="J242" s="162"/>
      <c r="K242" s="162"/>
      <c r="L242" s="140" t="s">
        <v>21</v>
      </c>
      <c r="M242" s="140"/>
      <c r="N242" s="140"/>
      <c r="O242" s="140"/>
      <c r="P242" s="141"/>
    </row>
    <row r="243" spans="2:17" ht="17.100000000000001" customHeight="1">
      <c r="B243" s="5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2:17" ht="17.100000000000001" customHeight="1" thickBot="1">
      <c r="B244" s="59">
        <v>35</v>
      </c>
    </row>
    <row r="245" spans="2:17" ht="15" thickBot="1">
      <c r="B245" s="60" t="s">
        <v>6</v>
      </c>
      <c r="C245" s="61" t="s">
        <v>7</v>
      </c>
      <c r="D245" s="142" t="s">
        <v>8</v>
      </c>
      <c r="E245" s="143"/>
      <c r="F245" s="144"/>
      <c r="G245" s="20" t="s">
        <v>18</v>
      </c>
      <c r="H245" s="142" t="s">
        <v>9</v>
      </c>
      <c r="I245" s="143"/>
      <c r="J245" s="143"/>
      <c r="K245" s="145"/>
      <c r="L245" s="142" t="s">
        <v>10</v>
      </c>
      <c r="M245" s="143"/>
      <c r="N245" s="145"/>
      <c r="O245" s="146" t="s">
        <v>11</v>
      </c>
      <c r="P245" s="147"/>
    </row>
    <row r="246" spans="2:17">
      <c r="B246" s="60" t="s">
        <v>12</v>
      </c>
      <c r="C246" s="148">
        <f>男子!E45</f>
        <v>0</v>
      </c>
      <c r="D246" s="150">
        <f>男子!F45</f>
        <v>0</v>
      </c>
      <c r="E246" s="151"/>
      <c r="F246" s="152"/>
      <c r="G246" s="148">
        <f>男子!H45</f>
        <v>0</v>
      </c>
      <c r="H246" s="150">
        <f>男子!D45</f>
        <v>0</v>
      </c>
      <c r="I246" s="151"/>
      <c r="J246" s="151"/>
      <c r="K246" s="152"/>
      <c r="L246" s="150">
        <f>男子!C45</f>
        <v>0</v>
      </c>
      <c r="M246" s="151"/>
      <c r="N246" s="152"/>
      <c r="O246" s="157">
        <f>男子!G45</f>
        <v>0</v>
      </c>
      <c r="P246" s="158"/>
    </row>
    <row r="247" spans="2:17" ht="15" thickBot="1">
      <c r="B247" s="60" t="s">
        <v>13</v>
      </c>
      <c r="C247" s="149"/>
      <c r="D247" s="153"/>
      <c r="E247" s="154"/>
      <c r="F247" s="155"/>
      <c r="G247" s="149"/>
      <c r="H247" s="153"/>
      <c r="I247" s="154"/>
      <c r="J247" s="154"/>
      <c r="K247" s="155"/>
      <c r="L247" s="153"/>
      <c r="M247" s="154"/>
      <c r="N247" s="155"/>
      <c r="O247" s="159"/>
      <c r="P247" s="160"/>
    </row>
    <row r="248" spans="2:17" ht="15" thickBot="1">
      <c r="B248" s="60" t="s">
        <v>14</v>
      </c>
      <c r="C248" s="142" t="s">
        <v>15</v>
      </c>
      <c r="D248" s="143"/>
      <c r="E248" s="143"/>
      <c r="F248" s="144"/>
      <c r="G248" s="156"/>
      <c r="H248" s="143"/>
      <c r="I248" s="145"/>
      <c r="J248" s="142" t="s">
        <v>16</v>
      </c>
      <c r="K248" s="145"/>
      <c r="L248" s="142"/>
      <c r="M248" s="143"/>
      <c r="N248" s="143"/>
      <c r="O248" s="143"/>
      <c r="P248" s="145"/>
    </row>
    <row r="249" spans="2:17" ht="15" thickBot="1">
      <c r="B249" s="60" t="s">
        <v>17</v>
      </c>
      <c r="C249" s="161" t="s">
        <v>41</v>
      </c>
      <c r="D249" s="162"/>
      <c r="E249" s="162"/>
      <c r="F249" s="162"/>
      <c r="G249" s="162"/>
      <c r="H249" s="162"/>
      <c r="I249" s="162"/>
      <c r="J249" s="162"/>
      <c r="K249" s="162"/>
      <c r="L249" s="140" t="s">
        <v>21</v>
      </c>
      <c r="M249" s="140"/>
      <c r="N249" s="140"/>
      <c r="O249" s="140"/>
      <c r="P249" s="141"/>
    </row>
    <row r="250" spans="2:17" ht="17.100000000000001" customHeight="1">
      <c r="B250" s="5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2:17" ht="17.100000000000001" customHeight="1" thickBot="1">
      <c r="B251" s="59">
        <v>36</v>
      </c>
    </row>
    <row r="252" spans="2:17" ht="15" thickBot="1">
      <c r="B252" s="60" t="s">
        <v>6</v>
      </c>
      <c r="C252" s="61" t="s">
        <v>7</v>
      </c>
      <c r="D252" s="142" t="s">
        <v>8</v>
      </c>
      <c r="E252" s="143"/>
      <c r="F252" s="144"/>
      <c r="G252" s="20" t="s">
        <v>18</v>
      </c>
      <c r="H252" s="142" t="s">
        <v>9</v>
      </c>
      <c r="I252" s="143"/>
      <c r="J252" s="143"/>
      <c r="K252" s="145"/>
      <c r="L252" s="142" t="s">
        <v>10</v>
      </c>
      <c r="M252" s="143"/>
      <c r="N252" s="145"/>
      <c r="O252" s="146" t="s">
        <v>11</v>
      </c>
      <c r="P252" s="147"/>
    </row>
    <row r="253" spans="2:17">
      <c r="B253" s="60" t="s">
        <v>12</v>
      </c>
      <c r="C253" s="148">
        <f>男子!E46</f>
        <v>0</v>
      </c>
      <c r="D253" s="150">
        <f>男子!F46</f>
        <v>0</v>
      </c>
      <c r="E253" s="151"/>
      <c r="F253" s="152"/>
      <c r="G253" s="148">
        <f>男子!H46</f>
        <v>0</v>
      </c>
      <c r="H253" s="150">
        <f>男子!D46</f>
        <v>0</v>
      </c>
      <c r="I253" s="151"/>
      <c r="J253" s="151"/>
      <c r="K253" s="152"/>
      <c r="L253" s="150">
        <f>男子!C46</f>
        <v>0</v>
      </c>
      <c r="M253" s="151"/>
      <c r="N253" s="152"/>
      <c r="O253" s="157">
        <f>男子!G46</f>
        <v>0</v>
      </c>
      <c r="P253" s="158"/>
    </row>
    <row r="254" spans="2:17" ht="15" thickBot="1">
      <c r="B254" s="60" t="s">
        <v>13</v>
      </c>
      <c r="C254" s="149"/>
      <c r="D254" s="153"/>
      <c r="E254" s="154"/>
      <c r="F254" s="155"/>
      <c r="G254" s="149"/>
      <c r="H254" s="153"/>
      <c r="I254" s="154"/>
      <c r="J254" s="154"/>
      <c r="K254" s="155"/>
      <c r="L254" s="153"/>
      <c r="M254" s="154"/>
      <c r="N254" s="155"/>
      <c r="O254" s="159"/>
      <c r="P254" s="160"/>
    </row>
    <row r="255" spans="2:17" ht="15" thickBot="1">
      <c r="B255" s="60" t="s">
        <v>14</v>
      </c>
      <c r="C255" s="142" t="s">
        <v>15</v>
      </c>
      <c r="D255" s="143"/>
      <c r="E255" s="143"/>
      <c r="F255" s="144"/>
      <c r="G255" s="156"/>
      <c r="H255" s="143"/>
      <c r="I255" s="145"/>
      <c r="J255" s="142" t="s">
        <v>16</v>
      </c>
      <c r="K255" s="145"/>
      <c r="L255" s="142"/>
      <c r="M255" s="143"/>
      <c r="N255" s="143"/>
      <c r="O255" s="143"/>
      <c r="P255" s="145"/>
    </row>
    <row r="256" spans="2:17" ht="15" thickBot="1">
      <c r="B256" s="60" t="s">
        <v>17</v>
      </c>
      <c r="C256" s="161" t="s">
        <v>41</v>
      </c>
      <c r="D256" s="162"/>
      <c r="E256" s="162"/>
      <c r="F256" s="162"/>
      <c r="G256" s="162"/>
      <c r="H256" s="162"/>
      <c r="I256" s="162"/>
      <c r="J256" s="162"/>
      <c r="K256" s="162"/>
      <c r="L256" s="140" t="s">
        <v>21</v>
      </c>
      <c r="M256" s="140"/>
      <c r="N256" s="140"/>
      <c r="O256" s="140"/>
      <c r="P256" s="141"/>
    </row>
    <row r="257" spans="2:17" ht="17.100000000000001" customHeight="1">
      <c r="B257" s="5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2:17" ht="17.100000000000001" customHeight="1" thickBot="1">
      <c r="B258" s="59">
        <v>37</v>
      </c>
    </row>
    <row r="259" spans="2:17" ht="15" thickBot="1">
      <c r="B259" s="60" t="s">
        <v>6</v>
      </c>
      <c r="C259" s="61" t="s">
        <v>7</v>
      </c>
      <c r="D259" s="142" t="s">
        <v>8</v>
      </c>
      <c r="E259" s="143"/>
      <c r="F259" s="144"/>
      <c r="G259" s="20" t="s">
        <v>18</v>
      </c>
      <c r="H259" s="142" t="s">
        <v>9</v>
      </c>
      <c r="I259" s="143"/>
      <c r="J259" s="143"/>
      <c r="K259" s="145"/>
      <c r="L259" s="142" t="s">
        <v>10</v>
      </c>
      <c r="M259" s="143"/>
      <c r="N259" s="145"/>
      <c r="O259" s="146" t="s">
        <v>11</v>
      </c>
      <c r="P259" s="147"/>
    </row>
    <row r="260" spans="2:17">
      <c r="B260" s="60" t="s">
        <v>12</v>
      </c>
      <c r="C260" s="148">
        <f>男子!E47</f>
        <v>0</v>
      </c>
      <c r="D260" s="150">
        <f>男子!F47</f>
        <v>0</v>
      </c>
      <c r="E260" s="151"/>
      <c r="F260" s="152"/>
      <c r="G260" s="148">
        <f>男子!H47</f>
        <v>0</v>
      </c>
      <c r="H260" s="150">
        <f>男子!D47</f>
        <v>0</v>
      </c>
      <c r="I260" s="151"/>
      <c r="J260" s="151"/>
      <c r="K260" s="152"/>
      <c r="L260" s="150">
        <f>男子!C47</f>
        <v>0</v>
      </c>
      <c r="M260" s="151"/>
      <c r="N260" s="152"/>
      <c r="O260" s="157">
        <f>男子!G47</f>
        <v>0</v>
      </c>
      <c r="P260" s="158"/>
    </row>
    <row r="261" spans="2:17" ht="15" thickBot="1">
      <c r="B261" s="60" t="s">
        <v>13</v>
      </c>
      <c r="C261" s="149"/>
      <c r="D261" s="153"/>
      <c r="E261" s="154"/>
      <c r="F261" s="155"/>
      <c r="G261" s="149"/>
      <c r="H261" s="153"/>
      <c r="I261" s="154"/>
      <c r="J261" s="154"/>
      <c r="K261" s="155"/>
      <c r="L261" s="153"/>
      <c r="M261" s="154"/>
      <c r="N261" s="155"/>
      <c r="O261" s="159"/>
      <c r="P261" s="160"/>
    </row>
    <row r="262" spans="2:17" ht="15" thickBot="1">
      <c r="B262" s="60" t="s">
        <v>14</v>
      </c>
      <c r="C262" s="142" t="s">
        <v>15</v>
      </c>
      <c r="D262" s="143"/>
      <c r="E262" s="143"/>
      <c r="F262" s="144"/>
      <c r="G262" s="156"/>
      <c r="H262" s="143"/>
      <c r="I262" s="145"/>
      <c r="J262" s="142" t="s">
        <v>16</v>
      </c>
      <c r="K262" s="145"/>
      <c r="L262" s="142"/>
      <c r="M262" s="143"/>
      <c r="N262" s="143"/>
      <c r="O262" s="143"/>
      <c r="P262" s="145"/>
    </row>
    <row r="263" spans="2:17" ht="15" thickBot="1">
      <c r="B263" s="60" t="s">
        <v>17</v>
      </c>
      <c r="C263" s="161" t="s">
        <v>41</v>
      </c>
      <c r="D263" s="162"/>
      <c r="E263" s="162"/>
      <c r="F263" s="162"/>
      <c r="G263" s="162"/>
      <c r="H263" s="162"/>
      <c r="I263" s="162"/>
      <c r="J263" s="162"/>
      <c r="K263" s="162"/>
      <c r="L263" s="140" t="s">
        <v>21</v>
      </c>
      <c r="M263" s="140"/>
      <c r="N263" s="140"/>
      <c r="O263" s="140"/>
      <c r="P263" s="141"/>
    </row>
    <row r="264" spans="2:17" ht="17.100000000000001" customHeight="1">
      <c r="B264" s="5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2:17" ht="17.100000000000001" customHeight="1" thickBot="1">
      <c r="B265" s="59">
        <v>38</v>
      </c>
    </row>
    <row r="266" spans="2:17" ht="15" thickBot="1">
      <c r="B266" s="60" t="s">
        <v>6</v>
      </c>
      <c r="C266" s="61" t="s">
        <v>7</v>
      </c>
      <c r="D266" s="142" t="s">
        <v>8</v>
      </c>
      <c r="E266" s="143"/>
      <c r="F266" s="144"/>
      <c r="G266" s="20" t="s">
        <v>18</v>
      </c>
      <c r="H266" s="142" t="s">
        <v>9</v>
      </c>
      <c r="I266" s="143"/>
      <c r="J266" s="143"/>
      <c r="K266" s="145"/>
      <c r="L266" s="142" t="s">
        <v>10</v>
      </c>
      <c r="M266" s="143"/>
      <c r="N266" s="145"/>
      <c r="O266" s="146" t="s">
        <v>11</v>
      </c>
      <c r="P266" s="147"/>
    </row>
    <row r="267" spans="2:17">
      <c r="B267" s="60" t="s">
        <v>12</v>
      </c>
      <c r="C267" s="148">
        <f>男子!E48</f>
        <v>0</v>
      </c>
      <c r="D267" s="150">
        <f>男子!F48</f>
        <v>0</v>
      </c>
      <c r="E267" s="151"/>
      <c r="F267" s="152"/>
      <c r="G267" s="148">
        <f>男子!H48</f>
        <v>0</v>
      </c>
      <c r="H267" s="150">
        <f>男子!D48</f>
        <v>0</v>
      </c>
      <c r="I267" s="151"/>
      <c r="J267" s="151"/>
      <c r="K267" s="152"/>
      <c r="L267" s="150">
        <f>男子!C48</f>
        <v>0</v>
      </c>
      <c r="M267" s="151"/>
      <c r="N267" s="152"/>
      <c r="O267" s="157">
        <f>男子!G48</f>
        <v>0</v>
      </c>
      <c r="P267" s="158"/>
    </row>
    <row r="268" spans="2:17" ht="15" thickBot="1">
      <c r="B268" s="60" t="s">
        <v>13</v>
      </c>
      <c r="C268" s="149"/>
      <c r="D268" s="153"/>
      <c r="E268" s="154"/>
      <c r="F268" s="155"/>
      <c r="G268" s="149"/>
      <c r="H268" s="153"/>
      <c r="I268" s="154"/>
      <c r="J268" s="154"/>
      <c r="K268" s="155"/>
      <c r="L268" s="153"/>
      <c r="M268" s="154"/>
      <c r="N268" s="155"/>
      <c r="O268" s="159"/>
      <c r="P268" s="160"/>
    </row>
    <row r="269" spans="2:17" ht="15" thickBot="1">
      <c r="B269" s="60" t="s">
        <v>14</v>
      </c>
      <c r="C269" s="142" t="s">
        <v>15</v>
      </c>
      <c r="D269" s="143"/>
      <c r="E269" s="143"/>
      <c r="F269" s="144"/>
      <c r="G269" s="156"/>
      <c r="H269" s="143"/>
      <c r="I269" s="145"/>
      <c r="J269" s="142" t="s">
        <v>16</v>
      </c>
      <c r="K269" s="145"/>
      <c r="L269" s="142"/>
      <c r="M269" s="143"/>
      <c r="N269" s="143"/>
      <c r="O269" s="143"/>
      <c r="P269" s="145"/>
    </row>
    <row r="270" spans="2:17" ht="15" thickBot="1">
      <c r="B270" s="60" t="s">
        <v>17</v>
      </c>
      <c r="C270" s="161" t="s">
        <v>41</v>
      </c>
      <c r="D270" s="162"/>
      <c r="E270" s="162"/>
      <c r="F270" s="162"/>
      <c r="G270" s="162"/>
      <c r="H270" s="162"/>
      <c r="I270" s="162"/>
      <c r="J270" s="162"/>
      <c r="K270" s="162"/>
      <c r="L270" s="140" t="s">
        <v>21</v>
      </c>
      <c r="M270" s="140"/>
      <c r="N270" s="140"/>
      <c r="O270" s="140"/>
      <c r="P270" s="141"/>
    </row>
    <row r="271" spans="2:17" ht="17.100000000000001" customHeight="1">
      <c r="B271" s="5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2:17" ht="17.100000000000001" customHeight="1" thickBot="1">
      <c r="B272" s="59">
        <v>39</v>
      </c>
    </row>
    <row r="273" spans="2:17" ht="15" thickBot="1">
      <c r="B273" s="60" t="s">
        <v>6</v>
      </c>
      <c r="C273" s="61" t="s">
        <v>7</v>
      </c>
      <c r="D273" s="142" t="s">
        <v>8</v>
      </c>
      <c r="E273" s="143"/>
      <c r="F273" s="144"/>
      <c r="G273" s="20" t="s">
        <v>18</v>
      </c>
      <c r="H273" s="142" t="s">
        <v>9</v>
      </c>
      <c r="I273" s="143"/>
      <c r="J273" s="143"/>
      <c r="K273" s="145"/>
      <c r="L273" s="142" t="s">
        <v>10</v>
      </c>
      <c r="M273" s="143"/>
      <c r="N273" s="145"/>
      <c r="O273" s="146" t="s">
        <v>11</v>
      </c>
      <c r="P273" s="147"/>
    </row>
    <row r="274" spans="2:17">
      <c r="B274" s="60" t="s">
        <v>12</v>
      </c>
      <c r="C274" s="148">
        <f>男子!E49</f>
        <v>0</v>
      </c>
      <c r="D274" s="150">
        <f>男子!F49</f>
        <v>0</v>
      </c>
      <c r="E274" s="151"/>
      <c r="F274" s="152"/>
      <c r="G274" s="148">
        <f>男子!H49</f>
        <v>0</v>
      </c>
      <c r="H274" s="150">
        <f>男子!D49</f>
        <v>0</v>
      </c>
      <c r="I274" s="151"/>
      <c r="J274" s="151"/>
      <c r="K274" s="152"/>
      <c r="L274" s="150">
        <f>男子!C49</f>
        <v>0</v>
      </c>
      <c r="M274" s="151"/>
      <c r="N274" s="152"/>
      <c r="O274" s="157">
        <f>男子!G49</f>
        <v>0</v>
      </c>
      <c r="P274" s="158"/>
    </row>
    <row r="275" spans="2:17" ht="15" thickBot="1">
      <c r="B275" s="60" t="s">
        <v>13</v>
      </c>
      <c r="C275" s="149"/>
      <c r="D275" s="153"/>
      <c r="E275" s="154"/>
      <c r="F275" s="155"/>
      <c r="G275" s="149"/>
      <c r="H275" s="153"/>
      <c r="I275" s="154"/>
      <c r="J275" s="154"/>
      <c r="K275" s="155"/>
      <c r="L275" s="153"/>
      <c r="M275" s="154"/>
      <c r="N275" s="155"/>
      <c r="O275" s="159"/>
      <c r="P275" s="160"/>
    </row>
    <row r="276" spans="2:17" ht="15" thickBot="1">
      <c r="B276" s="60" t="s">
        <v>14</v>
      </c>
      <c r="C276" s="142" t="s">
        <v>15</v>
      </c>
      <c r="D276" s="143"/>
      <c r="E276" s="143"/>
      <c r="F276" s="144"/>
      <c r="G276" s="156"/>
      <c r="H276" s="143"/>
      <c r="I276" s="145"/>
      <c r="J276" s="142" t="s">
        <v>16</v>
      </c>
      <c r="K276" s="145"/>
      <c r="L276" s="142"/>
      <c r="M276" s="143"/>
      <c r="N276" s="143"/>
      <c r="O276" s="143"/>
      <c r="P276" s="145"/>
    </row>
    <row r="277" spans="2:17" ht="15" thickBot="1">
      <c r="B277" s="60" t="s">
        <v>17</v>
      </c>
      <c r="C277" s="161" t="s">
        <v>41</v>
      </c>
      <c r="D277" s="162"/>
      <c r="E277" s="162"/>
      <c r="F277" s="162"/>
      <c r="G277" s="162"/>
      <c r="H277" s="162"/>
      <c r="I277" s="162"/>
      <c r="J277" s="162"/>
      <c r="K277" s="162"/>
      <c r="L277" s="140" t="s">
        <v>21</v>
      </c>
      <c r="M277" s="140"/>
      <c r="N277" s="140"/>
      <c r="O277" s="140"/>
      <c r="P277" s="141"/>
    </row>
    <row r="278" spans="2:17" ht="17.100000000000001" customHeight="1">
      <c r="B278" s="5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2:17" ht="17.100000000000001" customHeight="1" thickBot="1">
      <c r="B279" s="59">
        <v>40</v>
      </c>
    </row>
    <row r="280" spans="2:17" ht="15" thickBot="1">
      <c r="B280" s="60" t="s">
        <v>6</v>
      </c>
      <c r="C280" s="61" t="s">
        <v>7</v>
      </c>
      <c r="D280" s="142" t="s">
        <v>8</v>
      </c>
      <c r="E280" s="143"/>
      <c r="F280" s="144"/>
      <c r="G280" s="20" t="s">
        <v>18</v>
      </c>
      <c r="H280" s="142" t="s">
        <v>9</v>
      </c>
      <c r="I280" s="143"/>
      <c r="J280" s="143"/>
      <c r="K280" s="145"/>
      <c r="L280" s="142" t="s">
        <v>10</v>
      </c>
      <c r="M280" s="143"/>
      <c r="N280" s="145"/>
      <c r="O280" s="146" t="s">
        <v>11</v>
      </c>
      <c r="P280" s="147"/>
    </row>
    <row r="281" spans="2:17">
      <c r="B281" s="60" t="s">
        <v>12</v>
      </c>
      <c r="C281" s="148">
        <f>男子!E50</f>
        <v>0</v>
      </c>
      <c r="D281" s="150">
        <f>男子!F50</f>
        <v>0</v>
      </c>
      <c r="E281" s="151"/>
      <c r="F281" s="152"/>
      <c r="G281" s="148">
        <f>男子!H50</f>
        <v>0</v>
      </c>
      <c r="H281" s="150">
        <f>男子!D50</f>
        <v>0</v>
      </c>
      <c r="I281" s="151"/>
      <c r="J281" s="151"/>
      <c r="K281" s="152"/>
      <c r="L281" s="150">
        <f>男子!C50</f>
        <v>0</v>
      </c>
      <c r="M281" s="151"/>
      <c r="N281" s="152"/>
      <c r="O281" s="157">
        <f>男子!G50</f>
        <v>0</v>
      </c>
      <c r="P281" s="158"/>
    </row>
    <row r="282" spans="2:17" ht="15" thickBot="1">
      <c r="B282" s="60" t="s">
        <v>13</v>
      </c>
      <c r="C282" s="149"/>
      <c r="D282" s="153"/>
      <c r="E282" s="154"/>
      <c r="F282" s="155"/>
      <c r="G282" s="149"/>
      <c r="H282" s="153"/>
      <c r="I282" s="154"/>
      <c r="J282" s="154"/>
      <c r="K282" s="155"/>
      <c r="L282" s="153"/>
      <c r="M282" s="154"/>
      <c r="N282" s="155"/>
      <c r="O282" s="159"/>
      <c r="P282" s="160"/>
    </row>
    <row r="283" spans="2:17" ht="15" thickBot="1">
      <c r="B283" s="60" t="s">
        <v>14</v>
      </c>
      <c r="C283" s="142" t="s">
        <v>15</v>
      </c>
      <c r="D283" s="143"/>
      <c r="E283" s="143"/>
      <c r="F283" s="144"/>
      <c r="G283" s="156"/>
      <c r="H283" s="143"/>
      <c r="I283" s="145"/>
      <c r="J283" s="142" t="s">
        <v>16</v>
      </c>
      <c r="K283" s="145"/>
      <c r="L283" s="142"/>
      <c r="M283" s="143"/>
      <c r="N283" s="143"/>
      <c r="O283" s="143"/>
      <c r="P283" s="145"/>
    </row>
    <row r="284" spans="2:17" ht="15" thickBot="1">
      <c r="B284" s="60" t="s">
        <v>17</v>
      </c>
      <c r="C284" s="161" t="s">
        <v>41</v>
      </c>
      <c r="D284" s="162"/>
      <c r="E284" s="162"/>
      <c r="F284" s="162"/>
      <c r="G284" s="162"/>
      <c r="H284" s="162"/>
      <c r="I284" s="162"/>
      <c r="J284" s="162"/>
      <c r="K284" s="162"/>
      <c r="L284" s="140" t="s">
        <v>21</v>
      </c>
      <c r="M284" s="140"/>
      <c r="N284" s="140"/>
      <c r="O284" s="140"/>
      <c r="P284" s="141"/>
    </row>
    <row r="285" spans="2:17">
      <c r="B285" s="60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64"/>
      <c r="N285" s="64"/>
      <c r="O285" s="64"/>
      <c r="P285" s="64"/>
    </row>
    <row r="286" spans="2:17" ht="17.100000000000001" customHeight="1">
      <c r="B286" s="5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2:17" ht="17.100000000000001" customHeight="1" thickBot="1">
      <c r="B287" s="59">
        <v>41</v>
      </c>
    </row>
    <row r="288" spans="2:17" ht="15" thickBot="1">
      <c r="B288" s="60" t="s">
        <v>6</v>
      </c>
      <c r="C288" s="61" t="s">
        <v>7</v>
      </c>
      <c r="D288" s="142" t="s">
        <v>8</v>
      </c>
      <c r="E288" s="143"/>
      <c r="F288" s="144"/>
      <c r="G288" s="20" t="s">
        <v>18</v>
      </c>
      <c r="H288" s="142" t="s">
        <v>9</v>
      </c>
      <c r="I288" s="143"/>
      <c r="J288" s="143"/>
      <c r="K288" s="145"/>
      <c r="L288" s="142" t="s">
        <v>10</v>
      </c>
      <c r="M288" s="143"/>
      <c r="N288" s="145"/>
      <c r="O288" s="146" t="s">
        <v>11</v>
      </c>
      <c r="P288" s="147"/>
    </row>
    <row r="289" spans="2:17">
      <c r="B289" s="60" t="s">
        <v>12</v>
      </c>
      <c r="C289" s="148">
        <f>男子!E51</f>
        <v>0</v>
      </c>
      <c r="D289" s="150">
        <f>男子!F51</f>
        <v>0</v>
      </c>
      <c r="E289" s="151"/>
      <c r="F289" s="152"/>
      <c r="G289" s="148">
        <f>男子!H51</f>
        <v>0</v>
      </c>
      <c r="H289" s="150">
        <f>男子!D51</f>
        <v>0</v>
      </c>
      <c r="I289" s="151"/>
      <c r="J289" s="151"/>
      <c r="K289" s="152"/>
      <c r="L289" s="150">
        <f>男子!C51</f>
        <v>0</v>
      </c>
      <c r="M289" s="151"/>
      <c r="N289" s="152"/>
      <c r="O289" s="157">
        <f>男子!G51</f>
        <v>0</v>
      </c>
      <c r="P289" s="158"/>
    </row>
    <row r="290" spans="2:17" ht="15" thickBot="1">
      <c r="B290" s="60" t="s">
        <v>13</v>
      </c>
      <c r="C290" s="149"/>
      <c r="D290" s="153"/>
      <c r="E290" s="154"/>
      <c r="F290" s="155"/>
      <c r="G290" s="149"/>
      <c r="H290" s="153"/>
      <c r="I290" s="154"/>
      <c r="J290" s="154"/>
      <c r="K290" s="155"/>
      <c r="L290" s="153"/>
      <c r="M290" s="154"/>
      <c r="N290" s="155"/>
      <c r="O290" s="159"/>
      <c r="P290" s="160"/>
    </row>
    <row r="291" spans="2:17" ht="15" thickBot="1">
      <c r="B291" s="60" t="s">
        <v>14</v>
      </c>
      <c r="C291" s="142" t="s">
        <v>15</v>
      </c>
      <c r="D291" s="143"/>
      <c r="E291" s="143"/>
      <c r="F291" s="144"/>
      <c r="G291" s="156"/>
      <c r="H291" s="143"/>
      <c r="I291" s="145"/>
      <c r="J291" s="142" t="s">
        <v>16</v>
      </c>
      <c r="K291" s="145"/>
      <c r="L291" s="142"/>
      <c r="M291" s="143"/>
      <c r="N291" s="143"/>
      <c r="O291" s="143"/>
      <c r="P291" s="145"/>
    </row>
    <row r="292" spans="2:17" ht="15" thickBot="1">
      <c r="B292" s="60" t="s">
        <v>17</v>
      </c>
      <c r="C292" s="161" t="s">
        <v>41</v>
      </c>
      <c r="D292" s="162"/>
      <c r="E292" s="162"/>
      <c r="F292" s="162"/>
      <c r="G292" s="162"/>
      <c r="H292" s="162"/>
      <c r="I292" s="162"/>
      <c r="J292" s="162"/>
      <c r="K292" s="162"/>
      <c r="L292" s="140" t="s">
        <v>21</v>
      </c>
      <c r="M292" s="140"/>
      <c r="N292" s="140"/>
      <c r="O292" s="140"/>
      <c r="P292" s="141"/>
    </row>
    <row r="293" spans="2:17" ht="17.100000000000001" customHeight="1">
      <c r="B293" s="58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2:17" ht="17.100000000000001" customHeight="1" thickBot="1">
      <c r="B294" s="59">
        <v>42</v>
      </c>
    </row>
    <row r="295" spans="2:17" ht="15" thickBot="1">
      <c r="B295" s="60" t="s">
        <v>6</v>
      </c>
      <c r="C295" s="61" t="s">
        <v>7</v>
      </c>
      <c r="D295" s="142" t="s">
        <v>8</v>
      </c>
      <c r="E295" s="143"/>
      <c r="F295" s="144"/>
      <c r="G295" s="20" t="s">
        <v>18</v>
      </c>
      <c r="H295" s="142" t="s">
        <v>9</v>
      </c>
      <c r="I295" s="143"/>
      <c r="J295" s="143"/>
      <c r="K295" s="145"/>
      <c r="L295" s="142" t="s">
        <v>10</v>
      </c>
      <c r="M295" s="143"/>
      <c r="N295" s="145"/>
      <c r="O295" s="146" t="s">
        <v>11</v>
      </c>
      <c r="P295" s="147"/>
    </row>
    <row r="296" spans="2:17">
      <c r="B296" s="60" t="s">
        <v>12</v>
      </c>
      <c r="C296" s="148">
        <f>男子!E52</f>
        <v>0</v>
      </c>
      <c r="D296" s="150">
        <f>男子!F52</f>
        <v>0</v>
      </c>
      <c r="E296" s="151"/>
      <c r="F296" s="152"/>
      <c r="G296" s="148">
        <f>男子!H52</f>
        <v>0</v>
      </c>
      <c r="H296" s="150">
        <f>男子!D52</f>
        <v>0</v>
      </c>
      <c r="I296" s="151"/>
      <c r="J296" s="151"/>
      <c r="K296" s="152"/>
      <c r="L296" s="150">
        <f>男子!C52</f>
        <v>0</v>
      </c>
      <c r="M296" s="151"/>
      <c r="N296" s="152"/>
      <c r="O296" s="157">
        <f>男子!G52</f>
        <v>0</v>
      </c>
      <c r="P296" s="158"/>
    </row>
    <row r="297" spans="2:17" ht="15" thickBot="1">
      <c r="B297" s="60" t="s">
        <v>13</v>
      </c>
      <c r="C297" s="149"/>
      <c r="D297" s="153"/>
      <c r="E297" s="154"/>
      <c r="F297" s="155"/>
      <c r="G297" s="149"/>
      <c r="H297" s="153"/>
      <c r="I297" s="154"/>
      <c r="J297" s="154"/>
      <c r="K297" s="155"/>
      <c r="L297" s="153"/>
      <c r="M297" s="154"/>
      <c r="N297" s="155"/>
      <c r="O297" s="159"/>
      <c r="P297" s="160"/>
    </row>
    <row r="298" spans="2:17" ht="15" thickBot="1">
      <c r="B298" s="60" t="s">
        <v>14</v>
      </c>
      <c r="C298" s="142" t="s">
        <v>15</v>
      </c>
      <c r="D298" s="143"/>
      <c r="E298" s="143"/>
      <c r="F298" s="144"/>
      <c r="G298" s="156"/>
      <c r="H298" s="143"/>
      <c r="I298" s="145"/>
      <c r="J298" s="142" t="s">
        <v>16</v>
      </c>
      <c r="K298" s="145"/>
      <c r="L298" s="142"/>
      <c r="M298" s="143"/>
      <c r="N298" s="143"/>
      <c r="O298" s="143"/>
      <c r="P298" s="145"/>
    </row>
    <row r="299" spans="2:17" ht="15" thickBot="1">
      <c r="B299" s="60" t="s">
        <v>17</v>
      </c>
      <c r="C299" s="161" t="s">
        <v>41</v>
      </c>
      <c r="D299" s="162"/>
      <c r="E299" s="162"/>
      <c r="F299" s="162"/>
      <c r="G299" s="162"/>
      <c r="H299" s="162"/>
      <c r="I299" s="162"/>
      <c r="J299" s="162"/>
      <c r="K299" s="162"/>
      <c r="L299" s="140" t="s">
        <v>21</v>
      </c>
      <c r="M299" s="140"/>
      <c r="N299" s="140"/>
      <c r="O299" s="140"/>
      <c r="P299" s="141"/>
    </row>
    <row r="300" spans="2:17" ht="17.100000000000001" customHeight="1">
      <c r="B300" s="5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2:17" ht="17.100000000000001" customHeight="1" thickBot="1">
      <c r="B301" s="59">
        <v>43</v>
      </c>
    </row>
    <row r="302" spans="2:17" ht="15" thickBot="1">
      <c r="B302" s="60" t="s">
        <v>6</v>
      </c>
      <c r="C302" s="61" t="s">
        <v>7</v>
      </c>
      <c r="D302" s="142" t="s">
        <v>8</v>
      </c>
      <c r="E302" s="143"/>
      <c r="F302" s="144"/>
      <c r="G302" s="20" t="s">
        <v>18</v>
      </c>
      <c r="H302" s="142" t="s">
        <v>9</v>
      </c>
      <c r="I302" s="143"/>
      <c r="J302" s="143"/>
      <c r="K302" s="145"/>
      <c r="L302" s="142" t="s">
        <v>10</v>
      </c>
      <c r="M302" s="143"/>
      <c r="N302" s="145"/>
      <c r="O302" s="146" t="s">
        <v>11</v>
      </c>
      <c r="P302" s="147"/>
    </row>
    <row r="303" spans="2:17">
      <c r="B303" s="60" t="s">
        <v>12</v>
      </c>
      <c r="C303" s="148">
        <f>男子!E53</f>
        <v>0</v>
      </c>
      <c r="D303" s="150">
        <f>男子!F53</f>
        <v>0</v>
      </c>
      <c r="E303" s="151"/>
      <c r="F303" s="152"/>
      <c r="G303" s="148">
        <f>男子!H53</f>
        <v>0</v>
      </c>
      <c r="H303" s="150">
        <f>男子!D53</f>
        <v>0</v>
      </c>
      <c r="I303" s="151"/>
      <c r="J303" s="151"/>
      <c r="K303" s="152"/>
      <c r="L303" s="150">
        <f>男子!C53</f>
        <v>0</v>
      </c>
      <c r="M303" s="151"/>
      <c r="N303" s="152"/>
      <c r="O303" s="157">
        <f>男子!G53</f>
        <v>0</v>
      </c>
      <c r="P303" s="158"/>
    </row>
    <row r="304" spans="2:17" ht="15" thickBot="1">
      <c r="B304" s="60" t="s">
        <v>13</v>
      </c>
      <c r="C304" s="149"/>
      <c r="D304" s="153"/>
      <c r="E304" s="154"/>
      <c r="F304" s="155"/>
      <c r="G304" s="149"/>
      <c r="H304" s="153"/>
      <c r="I304" s="154"/>
      <c r="J304" s="154"/>
      <c r="K304" s="155"/>
      <c r="L304" s="153"/>
      <c r="M304" s="154"/>
      <c r="N304" s="155"/>
      <c r="O304" s="159"/>
      <c r="P304" s="160"/>
    </row>
    <row r="305" spans="2:17" ht="15" thickBot="1">
      <c r="B305" s="60" t="s">
        <v>14</v>
      </c>
      <c r="C305" s="142" t="s">
        <v>15</v>
      </c>
      <c r="D305" s="143"/>
      <c r="E305" s="143"/>
      <c r="F305" s="144"/>
      <c r="G305" s="156"/>
      <c r="H305" s="143"/>
      <c r="I305" s="145"/>
      <c r="J305" s="142" t="s">
        <v>16</v>
      </c>
      <c r="K305" s="145"/>
      <c r="L305" s="142"/>
      <c r="M305" s="143"/>
      <c r="N305" s="143"/>
      <c r="O305" s="143"/>
      <c r="P305" s="145"/>
    </row>
    <row r="306" spans="2:17" ht="15.75" customHeight="1" thickBot="1">
      <c r="B306" s="60" t="s">
        <v>17</v>
      </c>
      <c r="C306" s="161" t="s">
        <v>41</v>
      </c>
      <c r="D306" s="162"/>
      <c r="E306" s="162"/>
      <c r="F306" s="162"/>
      <c r="G306" s="162"/>
      <c r="H306" s="162"/>
      <c r="I306" s="162"/>
      <c r="J306" s="162"/>
      <c r="K306" s="162"/>
      <c r="L306" s="140" t="s">
        <v>21</v>
      </c>
      <c r="M306" s="140"/>
      <c r="N306" s="140"/>
      <c r="O306" s="140"/>
      <c r="P306" s="141"/>
    </row>
    <row r="307" spans="2:17" ht="17.100000000000001" customHeight="1">
      <c r="B307" s="58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2:17" ht="17.100000000000001" customHeight="1" thickBot="1">
      <c r="B308" s="59">
        <v>44</v>
      </c>
    </row>
    <row r="309" spans="2:17" ht="15" thickBot="1">
      <c r="B309" s="60" t="s">
        <v>6</v>
      </c>
      <c r="C309" s="61" t="s">
        <v>7</v>
      </c>
      <c r="D309" s="142" t="s">
        <v>8</v>
      </c>
      <c r="E309" s="143"/>
      <c r="F309" s="144"/>
      <c r="G309" s="20" t="s">
        <v>18</v>
      </c>
      <c r="H309" s="142" t="s">
        <v>9</v>
      </c>
      <c r="I309" s="143"/>
      <c r="J309" s="143"/>
      <c r="K309" s="145"/>
      <c r="L309" s="142" t="s">
        <v>10</v>
      </c>
      <c r="M309" s="143"/>
      <c r="N309" s="145"/>
      <c r="O309" s="146" t="s">
        <v>11</v>
      </c>
      <c r="P309" s="147"/>
    </row>
    <row r="310" spans="2:17">
      <c r="B310" s="60" t="s">
        <v>12</v>
      </c>
      <c r="C310" s="148">
        <f>男子!E54</f>
        <v>0</v>
      </c>
      <c r="D310" s="150">
        <f>男子!F54</f>
        <v>0</v>
      </c>
      <c r="E310" s="151"/>
      <c r="F310" s="152"/>
      <c r="G310" s="148">
        <f>男子!H54</f>
        <v>0</v>
      </c>
      <c r="H310" s="150">
        <f>男子!D54</f>
        <v>0</v>
      </c>
      <c r="I310" s="151"/>
      <c r="J310" s="151"/>
      <c r="K310" s="152"/>
      <c r="L310" s="150">
        <f>男子!C54</f>
        <v>0</v>
      </c>
      <c r="M310" s="151"/>
      <c r="N310" s="152"/>
      <c r="O310" s="157">
        <f>男子!G54</f>
        <v>0</v>
      </c>
      <c r="P310" s="158"/>
    </row>
    <row r="311" spans="2:17" ht="15" thickBot="1">
      <c r="B311" s="60" t="s">
        <v>13</v>
      </c>
      <c r="C311" s="149"/>
      <c r="D311" s="153"/>
      <c r="E311" s="154"/>
      <c r="F311" s="155"/>
      <c r="G311" s="149"/>
      <c r="H311" s="153"/>
      <c r="I311" s="154"/>
      <c r="J311" s="154"/>
      <c r="K311" s="155"/>
      <c r="L311" s="153"/>
      <c r="M311" s="154"/>
      <c r="N311" s="155"/>
      <c r="O311" s="159"/>
      <c r="P311" s="160"/>
    </row>
    <row r="312" spans="2:17" ht="15" thickBot="1">
      <c r="B312" s="60" t="s">
        <v>14</v>
      </c>
      <c r="C312" s="142" t="s">
        <v>15</v>
      </c>
      <c r="D312" s="143"/>
      <c r="E312" s="143"/>
      <c r="F312" s="144"/>
      <c r="G312" s="156"/>
      <c r="H312" s="143"/>
      <c r="I312" s="145"/>
      <c r="J312" s="142" t="s">
        <v>16</v>
      </c>
      <c r="K312" s="145"/>
      <c r="L312" s="142"/>
      <c r="M312" s="143"/>
      <c r="N312" s="143"/>
      <c r="O312" s="143"/>
      <c r="P312" s="145"/>
    </row>
    <row r="313" spans="2:17" ht="15" thickBot="1">
      <c r="B313" s="60" t="s">
        <v>17</v>
      </c>
      <c r="C313" s="161" t="s">
        <v>41</v>
      </c>
      <c r="D313" s="162"/>
      <c r="E313" s="162"/>
      <c r="F313" s="162"/>
      <c r="G313" s="162"/>
      <c r="H313" s="162"/>
      <c r="I313" s="162"/>
      <c r="J313" s="162"/>
      <c r="K313" s="162"/>
      <c r="L313" s="140" t="s">
        <v>21</v>
      </c>
      <c r="M313" s="140"/>
      <c r="N313" s="140"/>
      <c r="O313" s="140"/>
      <c r="P313" s="141"/>
    </row>
    <row r="314" spans="2:17" ht="17.100000000000001" customHeight="1">
      <c r="B314" s="58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2:17" ht="17.100000000000001" customHeight="1" thickBot="1">
      <c r="B315" s="59">
        <v>45</v>
      </c>
    </row>
    <row r="316" spans="2:17" ht="15" thickBot="1">
      <c r="B316" s="60" t="s">
        <v>6</v>
      </c>
      <c r="C316" s="61" t="s">
        <v>7</v>
      </c>
      <c r="D316" s="142" t="s">
        <v>8</v>
      </c>
      <c r="E316" s="143"/>
      <c r="F316" s="144"/>
      <c r="G316" s="20" t="s">
        <v>18</v>
      </c>
      <c r="H316" s="142" t="s">
        <v>9</v>
      </c>
      <c r="I316" s="143"/>
      <c r="J316" s="143"/>
      <c r="K316" s="145"/>
      <c r="L316" s="142" t="s">
        <v>10</v>
      </c>
      <c r="M316" s="143"/>
      <c r="N316" s="145"/>
      <c r="O316" s="146" t="s">
        <v>11</v>
      </c>
      <c r="P316" s="147"/>
    </row>
    <row r="317" spans="2:17">
      <c r="B317" s="60" t="s">
        <v>12</v>
      </c>
      <c r="C317" s="148">
        <f>男子!E55</f>
        <v>0</v>
      </c>
      <c r="D317" s="150">
        <f>男子!F55</f>
        <v>0</v>
      </c>
      <c r="E317" s="151"/>
      <c r="F317" s="152"/>
      <c r="G317" s="148">
        <f>男子!H55</f>
        <v>0</v>
      </c>
      <c r="H317" s="150">
        <f>男子!D55</f>
        <v>0</v>
      </c>
      <c r="I317" s="151"/>
      <c r="J317" s="151"/>
      <c r="K317" s="152"/>
      <c r="L317" s="150">
        <f>男子!C55</f>
        <v>0</v>
      </c>
      <c r="M317" s="151"/>
      <c r="N317" s="152"/>
      <c r="O317" s="157">
        <f>男子!G55</f>
        <v>0</v>
      </c>
      <c r="P317" s="158"/>
    </row>
    <row r="318" spans="2:17" ht="15" thickBot="1">
      <c r="B318" s="60" t="s">
        <v>13</v>
      </c>
      <c r="C318" s="149"/>
      <c r="D318" s="153"/>
      <c r="E318" s="154"/>
      <c r="F318" s="155"/>
      <c r="G318" s="149"/>
      <c r="H318" s="153"/>
      <c r="I318" s="154"/>
      <c r="J318" s="154"/>
      <c r="K318" s="155"/>
      <c r="L318" s="153"/>
      <c r="M318" s="154"/>
      <c r="N318" s="155"/>
      <c r="O318" s="159"/>
      <c r="P318" s="160"/>
    </row>
    <row r="319" spans="2:17" ht="15" thickBot="1">
      <c r="B319" s="60" t="s">
        <v>14</v>
      </c>
      <c r="C319" s="142" t="s">
        <v>15</v>
      </c>
      <c r="D319" s="143"/>
      <c r="E319" s="143"/>
      <c r="F319" s="144"/>
      <c r="G319" s="156"/>
      <c r="H319" s="143"/>
      <c r="I319" s="145"/>
      <c r="J319" s="142" t="s">
        <v>16</v>
      </c>
      <c r="K319" s="145"/>
      <c r="L319" s="142"/>
      <c r="M319" s="143"/>
      <c r="N319" s="143"/>
      <c r="O319" s="143"/>
      <c r="P319" s="145"/>
    </row>
    <row r="320" spans="2:17" ht="15" thickBot="1">
      <c r="B320" s="60" t="s">
        <v>17</v>
      </c>
      <c r="C320" s="161" t="s">
        <v>41</v>
      </c>
      <c r="D320" s="162"/>
      <c r="E320" s="162"/>
      <c r="F320" s="162"/>
      <c r="G320" s="162"/>
      <c r="H320" s="162"/>
      <c r="I320" s="162"/>
      <c r="J320" s="162"/>
      <c r="K320" s="162"/>
      <c r="L320" s="140" t="s">
        <v>21</v>
      </c>
      <c r="M320" s="140"/>
      <c r="N320" s="140"/>
      <c r="O320" s="140"/>
      <c r="P320" s="141"/>
    </row>
    <row r="321" spans="2:17" ht="17.100000000000001" customHeight="1">
      <c r="B321" s="5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2:17" ht="17.100000000000001" customHeight="1" thickBot="1">
      <c r="B322" s="10">
        <v>46</v>
      </c>
    </row>
    <row r="323" spans="2:17" ht="15" thickBot="1">
      <c r="B323" s="60" t="s">
        <v>6</v>
      </c>
      <c r="C323" s="61" t="s">
        <v>7</v>
      </c>
      <c r="D323" s="142" t="s">
        <v>8</v>
      </c>
      <c r="E323" s="143"/>
      <c r="F323" s="144"/>
      <c r="G323" s="20" t="s">
        <v>18</v>
      </c>
      <c r="H323" s="142" t="s">
        <v>9</v>
      </c>
      <c r="I323" s="143"/>
      <c r="J323" s="143"/>
      <c r="K323" s="145"/>
      <c r="L323" s="142" t="s">
        <v>10</v>
      </c>
      <c r="M323" s="143"/>
      <c r="N323" s="145"/>
      <c r="O323" s="146" t="s">
        <v>11</v>
      </c>
      <c r="P323" s="147"/>
    </row>
    <row r="324" spans="2:17" ht="14.25" customHeight="1">
      <c r="B324" s="60" t="s">
        <v>12</v>
      </c>
      <c r="C324" s="148">
        <f>男子!E56</f>
        <v>0</v>
      </c>
      <c r="D324" s="150">
        <f>男子!F56</f>
        <v>0</v>
      </c>
      <c r="E324" s="151"/>
      <c r="F324" s="152"/>
      <c r="G324" s="148">
        <f>男子!H56</f>
        <v>0</v>
      </c>
      <c r="H324" s="150">
        <f>男子!D56</f>
        <v>0</v>
      </c>
      <c r="I324" s="151"/>
      <c r="J324" s="151"/>
      <c r="K324" s="152"/>
      <c r="L324" s="150">
        <f>男子!C56</f>
        <v>0</v>
      </c>
      <c r="M324" s="151"/>
      <c r="N324" s="152"/>
      <c r="O324" s="157">
        <f>男子!G56</f>
        <v>0</v>
      </c>
      <c r="P324" s="158"/>
    </row>
    <row r="325" spans="2:17" ht="15" thickBot="1">
      <c r="B325" s="60" t="s">
        <v>13</v>
      </c>
      <c r="C325" s="149"/>
      <c r="D325" s="153"/>
      <c r="E325" s="154"/>
      <c r="F325" s="155"/>
      <c r="G325" s="149"/>
      <c r="H325" s="153"/>
      <c r="I325" s="154"/>
      <c r="J325" s="154"/>
      <c r="K325" s="155"/>
      <c r="L325" s="153"/>
      <c r="M325" s="154"/>
      <c r="N325" s="155"/>
      <c r="O325" s="159"/>
      <c r="P325" s="160"/>
    </row>
    <row r="326" spans="2:17" ht="15" thickBot="1">
      <c r="B326" s="60" t="s">
        <v>14</v>
      </c>
      <c r="C326" s="142" t="s">
        <v>15</v>
      </c>
      <c r="D326" s="143"/>
      <c r="E326" s="143"/>
      <c r="F326" s="144"/>
      <c r="G326" s="156"/>
      <c r="H326" s="143"/>
      <c r="I326" s="145"/>
      <c r="J326" s="142" t="s">
        <v>16</v>
      </c>
      <c r="K326" s="145"/>
      <c r="L326" s="142"/>
      <c r="M326" s="143"/>
      <c r="N326" s="143"/>
      <c r="O326" s="143"/>
      <c r="P326" s="145"/>
    </row>
    <row r="327" spans="2:17" ht="15" thickBot="1">
      <c r="B327" s="60" t="s">
        <v>17</v>
      </c>
      <c r="C327" s="161" t="s">
        <v>41</v>
      </c>
      <c r="D327" s="162"/>
      <c r="E327" s="162"/>
      <c r="F327" s="162"/>
      <c r="G327" s="162"/>
      <c r="H327" s="162"/>
      <c r="I327" s="162"/>
      <c r="J327" s="162"/>
      <c r="K327" s="162"/>
      <c r="L327" s="140" t="s">
        <v>21</v>
      </c>
      <c r="M327" s="140"/>
      <c r="N327" s="140"/>
      <c r="O327" s="140"/>
      <c r="P327" s="141"/>
    </row>
    <row r="328" spans="2:17" ht="17.100000000000001" customHeight="1">
      <c r="B328" s="5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2:17" ht="17.100000000000001" customHeight="1" thickBot="1">
      <c r="B329" s="59">
        <v>47</v>
      </c>
    </row>
    <row r="330" spans="2:17" ht="15" thickBot="1">
      <c r="B330" s="60" t="s">
        <v>6</v>
      </c>
      <c r="C330" s="61" t="s">
        <v>7</v>
      </c>
      <c r="D330" s="142" t="s">
        <v>8</v>
      </c>
      <c r="E330" s="143"/>
      <c r="F330" s="144"/>
      <c r="G330" s="20" t="s">
        <v>18</v>
      </c>
      <c r="H330" s="142" t="s">
        <v>9</v>
      </c>
      <c r="I330" s="143"/>
      <c r="J330" s="143"/>
      <c r="K330" s="145"/>
      <c r="L330" s="142" t="s">
        <v>10</v>
      </c>
      <c r="M330" s="143"/>
      <c r="N330" s="145"/>
      <c r="O330" s="146" t="s">
        <v>11</v>
      </c>
      <c r="P330" s="147"/>
    </row>
    <row r="331" spans="2:17">
      <c r="B331" s="60" t="s">
        <v>12</v>
      </c>
      <c r="C331" s="148">
        <f>男子!E57</f>
        <v>0</v>
      </c>
      <c r="D331" s="150">
        <f>男子!F57</f>
        <v>0</v>
      </c>
      <c r="E331" s="151"/>
      <c r="F331" s="152"/>
      <c r="G331" s="148">
        <f>男子!H57</f>
        <v>0</v>
      </c>
      <c r="H331" s="150">
        <f>男子!D57</f>
        <v>0</v>
      </c>
      <c r="I331" s="151"/>
      <c r="J331" s="151"/>
      <c r="K331" s="152"/>
      <c r="L331" s="150">
        <f>男子!C57</f>
        <v>0</v>
      </c>
      <c r="M331" s="151"/>
      <c r="N331" s="152"/>
      <c r="O331" s="157">
        <f>男子!G57</f>
        <v>0</v>
      </c>
      <c r="P331" s="158"/>
    </row>
    <row r="332" spans="2:17" ht="15" thickBot="1">
      <c r="B332" s="60" t="s">
        <v>13</v>
      </c>
      <c r="C332" s="149"/>
      <c r="D332" s="153"/>
      <c r="E332" s="154"/>
      <c r="F332" s="155"/>
      <c r="G332" s="149"/>
      <c r="H332" s="153"/>
      <c r="I332" s="154"/>
      <c r="J332" s="154"/>
      <c r="K332" s="155"/>
      <c r="L332" s="153"/>
      <c r="M332" s="154"/>
      <c r="N332" s="155"/>
      <c r="O332" s="159"/>
      <c r="P332" s="160"/>
    </row>
    <row r="333" spans="2:17" ht="15" thickBot="1">
      <c r="B333" s="60" t="s">
        <v>14</v>
      </c>
      <c r="C333" s="142" t="s">
        <v>15</v>
      </c>
      <c r="D333" s="143"/>
      <c r="E333" s="143"/>
      <c r="F333" s="144"/>
      <c r="G333" s="156"/>
      <c r="H333" s="143"/>
      <c r="I333" s="145"/>
      <c r="J333" s="142" t="s">
        <v>16</v>
      </c>
      <c r="K333" s="145"/>
      <c r="L333" s="142"/>
      <c r="M333" s="143"/>
      <c r="N333" s="143"/>
      <c r="O333" s="143"/>
      <c r="P333" s="145"/>
    </row>
    <row r="334" spans="2:17" ht="15" thickBot="1">
      <c r="B334" s="60" t="s">
        <v>17</v>
      </c>
      <c r="C334" s="161" t="s">
        <v>41</v>
      </c>
      <c r="D334" s="162"/>
      <c r="E334" s="162"/>
      <c r="F334" s="162"/>
      <c r="G334" s="162"/>
      <c r="H334" s="162"/>
      <c r="I334" s="162"/>
      <c r="J334" s="162"/>
      <c r="K334" s="162"/>
      <c r="L334" s="140" t="s">
        <v>21</v>
      </c>
      <c r="M334" s="140"/>
      <c r="N334" s="140"/>
      <c r="O334" s="140"/>
      <c r="P334" s="141"/>
    </row>
    <row r="335" spans="2:17" ht="17.100000000000001" customHeight="1">
      <c r="B335" s="5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2:17" ht="17.100000000000001" customHeight="1" thickBot="1">
      <c r="B336" s="59">
        <v>48</v>
      </c>
    </row>
    <row r="337" spans="2:17" ht="15" thickBot="1">
      <c r="B337" s="60" t="s">
        <v>6</v>
      </c>
      <c r="C337" s="61" t="s">
        <v>7</v>
      </c>
      <c r="D337" s="142" t="s">
        <v>8</v>
      </c>
      <c r="E337" s="143"/>
      <c r="F337" s="144"/>
      <c r="G337" s="20" t="s">
        <v>18</v>
      </c>
      <c r="H337" s="142" t="s">
        <v>9</v>
      </c>
      <c r="I337" s="143"/>
      <c r="J337" s="143"/>
      <c r="K337" s="145"/>
      <c r="L337" s="142" t="s">
        <v>10</v>
      </c>
      <c r="M337" s="143"/>
      <c r="N337" s="145"/>
      <c r="O337" s="146" t="s">
        <v>11</v>
      </c>
      <c r="P337" s="147"/>
    </row>
    <row r="338" spans="2:17">
      <c r="B338" s="60" t="s">
        <v>12</v>
      </c>
      <c r="C338" s="148">
        <f>男子!E58</f>
        <v>0</v>
      </c>
      <c r="D338" s="150">
        <f>男子!F58</f>
        <v>0</v>
      </c>
      <c r="E338" s="151"/>
      <c r="F338" s="152"/>
      <c r="G338" s="148">
        <f>男子!H58</f>
        <v>0</v>
      </c>
      <c r="H338" s="150">
        <f>男子!D58</f>
        <v>0</v>
      </c>
      <c r="I338" s="151"/>
      <c r="J338" s="151"/>
      <c r="K338" s="152"/>
      <c r="L338" s="150">
        <f>男子!C58</f>
        <v>0</v>
      </c>
      <c r="M338" s="151"/>
      <c r="N338" s="152"/>
      <c r="O338" s="157">
        <f>男子!G58</f>
        <v>0</v>
      </c>
      <c r="P338" s="158"/>
    </row>
    <row r="339" spans="2:17" ht="15" thickBot="1">
      <c r="B339" s="60" t="s">
        <v>13</v>
      </c>
      <c r="C339" s="149"/>
      <c r="D339" s="153"/>
      <c r="E339" s="154"/>
      <c r="F339" s="155"/>
      <c r="G339" s="149"/>
      <c r="H339" s="153"/>
      <c r="I339" s="154"/>
      <c r="J339" s="154"/>
      <c r="K339" s="155"/>
      <c r="L339" s="153"/>
      <c r="M339" s="154"/>
      <c r="N339" s="155"/>
      <c r="O339" s="159"/>
      <c r="P339" s="160"/>
    </row>
    <row r="340" spans="2:17" ht="15" thickBot="1">
      <c r="B340" s="60" t="s">
        <v>14</v>
      </c>
      <c r="C340" s="142" t="s">
        <v>15</v>
      </c>
      <c r="D340" s="143"/>
      <c r="E340" s="143"/>
      <c r="F340" s="144"/>
      <c r="G340" s="156"/>
      <c r="H340" s="143"/>
      <c r="I340" s="145"/>
      <c r="J340" s="142" t="s">
        <v>16</v>
      </c>
      <c r="K340" s="145"/>
      <c r="L340" s="142"/>
      <c r="M340" s="143"/>
      <c r="N340" s="143"/>
      <c r="O340" s="143"/>
      <c r="P340" s="145"/>
    </row>
    <row r="341" spans="2:17" ht="15" thickBot="1">
      <c r="B341" s="60" t="s">
        <v>17</v>
      </c>
      <c r="C341" s="161" t="s">
        <v>41</v>
      </c>
      <c r="D341" s="162"/>
      <c r="E341" s="162"/>
      <c r="F341" s="162"/>
      <c r="G341" s="162"/>
      <c r="H341" s="162"/>
      <c r="I341" s="162"/>
      <c r="J341" s="162"/>
      <c r="K341" s="162"/>
      <c r="L341" s="140" t="s">
        <v>21</v>
      </c>
      <c r="M341" s="140"/>
      <c r="N341" s="140"/>
      <c r="O341" s="140"/>
      <c r="P341" s="141"/>
    </row>
    <row r="342" spans="2:17">
      <c r="B342" s="60"/>
      <c r="C342" s="63"/>
      <c r="D342" s="63"/>
      <c r="E342" s="63"/>
      <c r="F342" s="63"/>
      <c r="G342" s="63"/>
      <c r="H342" s="63"/>
      <c r="I342" s="63"/>
      <c r="J342" s="63"/>
      <c r="K342" s="63"/>
      <c r="L342" s="64"/>
      <c r="M342" s="64"/>
      <c r="N342" s="64"/>
      <c r="O342" s="64"/>
      <c r="P342" s="64"/>
    </row>
    <row r="343" spans="2:17" ht="17.100000000000001" customHeight="1">
      <c r="B343" s="5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2:17" ht="17.100000000000001" customHeight="1" thickBot="1">
      <c r="B344" s="59">
        <v>49</v>
      </c>
    </row>
    <row r="345" spans="2:17" ht="15" thickBot="1">
      <c r="B345" s="60" t="s">
        <v>6</v>
      </c>
      <c r="C345" s="61" t="s">
        <v>7</v>
      </c>
      <c r="D345" s="142" t="s">
        <v>8</v>
      </c>
      <c r="E345" s="143"/>
      <c r="F345" s="144"/>
      <c r="G345" s="20" t="s">
        <v>18</v>
      </c>
      <c r="H345" s="142" t="s">
        <v>9</v>
      </c>
      <c r="I345" s="143"/>
      <c r="J345" s="143"/>
      <c r="K345" s="145"/>
      <c r="L345" s="142" t="s">
        <v>10</v>
      </c>
      <c r="M345" s="143"/>
      <c r="N345" s="145"/>
      <c r="O345" s="146" t="s">
        <v>11</v>
      </c>
      <c r="P345" s="147"/>
    </row>
    <row r="346" spans="2:17">
      <c r="B346" s="60" t="s">
        <v>12</v>
      </c>
      <c r="C346" s="148">
        <f>男子!E59</f>
        <v>0</v>
      </c>
      <c r="D346" s="150">
        <f>男子!F59</f>
        <v>0</v>
      </c>
      <c r="E346" s="151"/>
      <c r="F346" s="152"/>
      <c r="G346" s="148">
        <f>男子!H59</f>
        <v>0</v>
      </c>
      <c r="H346" s="150">
        <f>男子!D59</f>
        <v>0</v>
      </c>
      <c r="I346" s="151"/>
      <c r="J346" s="151"/>
      <c r="K346" s="152"/>
      <c r="L346" s="150">
        <f>男子!C59</f>
        <v>0</v>
      </c>
      <c r="M346" s="151"/>
      <c r="N346" s="152"/>
      <c r="O346" s="157">
        <f>男子!G59</f>
        <v>0</v>
      </c>
      <c r="P346" s="158"/>
    </row>
    <row r="347" spans="2:17" ht="15" thickBot="1">
      <c r="B347" s="60" t="s">
        <v>13</v>
      </c>
      <c r="C347" s="149"/>
      <c r="D347" s="153"/>
      <c r="E347" s="154"/>
      <c r="F347" s="155"/>
      <c r="G347" s="149"/>
      <c r="H347" s="153"/>
      <c r="I347" s="154"/>
      <c r="J347" s="154"/>
      <c r="K347" s="155"/>
      <c r="L347" s="153"/>
      <c r="M347" s="154"/>
      <c r="N347" s="155"/>
      <c r="O347" s="159"/>
      <c r="P347" s="160"/>
    </row>
    <row r="348" spans="2:17" ht="15" thickBot="1">
      <c r="B348" s="60" t="s">
        <v>14</v>
      </c>
      <c r="C348" s="142" t="s">
        <v>15</v>
      </c>
      <c r="D348" s="143"/>
      <c r="E348" s="143"/>
      <c r="F348" s="144"/>
      <c r="G348" s="156"/>
      <c r="H348" s="143"/>
      <c r="I348" s="145"/>
      <c r="J348" s="142" t="s">
        <v>16</v>
      </c>
      <c r="K348" s="145"/>
      <c r="L348" s="142"/>
      <c r="M348" s="143"/>
      <c r="N348" s="143"/>
      <c r="O348" s="143"/>
      <c r="P348" s="145"/>
    </row>
    <row r="349" spans="2:17" ht="15" thickBot="1">
      <c r="B349" s="60" t="s">
        <v>17</v>
      </c>
      <c r="C349" s="161" t="s">
        <v>41</v>
      </c>
      <c r="D349" s="162"/>
      <c r="E349" s="162"/>
      <c r="F349" s="162"/>
      <c r="G349" s="162"/>
      <c r="H349" s="162"/>
      <c r="I349" s="162"/>
      <c r="J349" s="162"/>
      <c r="K349" s="162"/>
      <c r="L349" s="140" t="s">
        <v>21</v>
      </c>
      <c r="M349" s="140"/>
      <c r="N349" s="140"/>
      <c r="O349" s="140"/>
      <c r="P349" s="141"/>
    </row>
    <row r="350" spans="2:17" ht="17.100000000000001" customHeight="1">
      <c r="B350" s="58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2:17" ht="17.100000000000001" customHeight="1" thickBot="1">
      <c r="B351" s="59">
        <v>50</v>
      </c>
    </row>
    <row r="352" spans="2:17" ht="15" thickBot="1">
      <c r="B352" s="60" t="s">
        <v>6</v>
      </c>
      <c r="C352" s="61" t="s">
        <v>7</v>
      </c>
      <c r="D352" s="142" t="s">
        <v>8</v>
      </c>
      <c r="E352" s="143"/>
      <c r="F352" s="144"/>
      <c r="G352" s="20" t="s">
        <v>18</v>
      </c>
      <c r="H352" s="142" t="s">
        <v>9</v>
      </c>
      <c r="I352" s="143"/>
      <c r="J352" s="143"/>
      <c r="K352" s="145"/>
      <c r="L352" s="142" t="s">
        <v>10</v>
      </c>
      <c r="M352" s="143"/>
      <c r="N352" s="145"/>
      <c r="O352" s="146" t="s">
        <v>11</v>
      </c>
      <c r="P352" s="147"/>
    </row>
    <row r="353" spans="2:17">
      <c r="B353" s="60" t="s">
        <v>12</v>
      </c>
      <c r="C353" s="148">
        <f>男子!E60</f>
        <v>0</v>
      </c>
      <c r="D353" s="150">
        <f>男子!F60</f>
        <v>0</v>
      </c>
      <c r="E353" s="151"/>
      <c r="F353" s="152"/>
      <c r="G353" s="148">
        <f>男子!H60</f>
        <v>0</v>
      </c>
      <c r="H353" s="150">
        <f>男子!D60</f>
        <v>0</v>
      </c>
      <c r="I353" s="151"/>
      <c r="J353" s="151"/>
      <c r="K353" s="152"/>
      <c r="L353" s="150">
        <f>男子!C60</f>
        <v>0</v>
      </c>
      <c r="M353" s="151"/>
      <c r="N353" s="152"/>
      <c r="O353" s="157">
        <f>男子!G60</f>
        <v>0</v>
      </c>
      <c r="P353" s="158"/>
    </row>
    <row r="354" spans="2:17" ht="15" thickBot="1">
      <c r="B354" s="60" t="s">
        <v>13</v>
      </c>
      <c r="C354" s="149"/>
      <c r="D354" s="153"/>
      <c r="E354" s="154"/>
      <c r="F354" s="155"/>
      <c r="G354" s="149"/>
      <c r="H354" s="153"/>
      <c r="I354" s="154"/>
      <c r="J354" s="154"/>
      <c r="K354" s="155"/>
      <c r="L354" s="153"/>
      <c r="M354" s="154"/>
      <c r="N354" s="155"/>
      <c r="O354" s="159"/>
      <c r="P354" s="160"/>
    </row>
    <row r="355" spans="2:17" ht="15" thickBot="1">
      <c r="B355" s="60" t="s">
        <v>14</v>
      </c>
      <c r="C355" s="142" t="s">
        <v>15</v>
      </c>
      <c r="D355" s="143"/>
      <c r="E355" s="143"/>
      <c r="F355" s="144"/>
      <c r="G355" s="156"/>
      <c r="H355" s="143"/>
      <c r="I355" s="145"/>
      <c r="J355" s="142" t="s">
        <v>16</v>
      </c>
      <c r="K355" s="145"/>
      <c r="L355" s="142"/>
      <c r="M355" s="143"/>
      <c r="N355" s="143"/>
      <c r="O355" s="143"/>
      <c r="P355" s="145"/>
    </row>
    <row r="356" spans="2:17" ht="15" thickBot="1">
      <c r="B356" s="60" t="s">
        <v>17</v>
      </c>
      <c r="C356" s="161" t="s">
        <v>41</v>
      </c>
      <c r="D356" s="162"/>
      <c r="E356" s="162"/>
      <c r="F356" s="162"/>
      <c r="G356" s="162"/>
      <c r="H356" s="162"/>
      <c r="I356" s="162"/>
      <c r="J356" s="162"/>
      <c r="K356" s="162"/>
      <c r="L356" s="140" t="s">
        <v>21</v>
      </c>
      <c r="M356" s="140"/>
      <c r="N356" s="140"/>
      <c r="O356" s="140"/>
      <c r="P356" s="141"/>
    </row>
    <row r="357" spans="2:17" ht="17.100000000000001" customHeight="1">
      <c r="B357" s="58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2:17" ht="17.100000000000001" customHeight="1" thickBot="1">
      <c r="B358" s="59">
        <v>51</v>
      </c>
    </row>
    <row r="359" spans="2:17" ht="15" thickBot="1">
      <c r="B359" s="60" t="s">
        <v>6</v>
      </c>
      <c r="C359" s="61" t="s">
        <v>7</v>
      </c>
      <c r="D359" s="142" t="s">
        <v>8</v>
      </c>
      <c r="E359" s="143"/>
      <c r="F359" s="144"/>
      <c r="G359" s="20" t="s">
        <v>18</v>
      </c>
      <c r="H359" s="142" t="s">
        <v>9</v>
      </c>
      <c r="I359" s="143"/>
      <c r="J359" s="143"/>
      <c r="K359" s="145"/>
      <c r="L359" s="142" t="s">
        <v>10</v>
      </c>
      <c r="M359" s="143"/>
      <c r="N359" s="145"/>
      <c r="O359" s="146" t="s">
        <v>11</v>
      </c>
      <c r="P359" s="147"/>
    </row>
    <row r="360" spans="2:17">
      <c r="B360" s="60" t="s">
        <v>12</v>
      </c>
      <c r="C360" s="148">
        <f>男子!E61</f>
        <v>0</v>
      </c>
      <c r="D360" s="150">
        <f>男子!F61</f>
        <v>0</v>
      </c>
      <c r="E360" s="151"/>
      <c r="F360" s="152"/>
      <c r="G360" s="148">
        <f>男子!H61</f>
        <v>0</v>
      </c>
      <c r="H360" s="150">
        <f>男子!D61</f>
        <v>0</v>
      </c>
      <c r="I360" s="151"/>
      <c r="J360" s="151"/>
      <c r="K360" s="152"/>
      <c r="L360" s="150">
        <f>男子!C61</f>
        <v>0</v>
      </c>
      <c r="M360" s="151"/>
      <c r="N360" s="152"/>
      <c r="O360" s="157">
        <f>男子!G61</f>
        <v>0</v>
      </c>
      <c r="P360" s="158"/>
    </row>
    <row r="361" spans="2:17" ht="15" thickBot="1">
      <c r="B361" s="60" t="s">
        <v>13</v>
      </c>
      <c r="C361" s="149"/>
      <c r="D361" s="153"/>
      <c r="E361" s="154"/>
      <c r="F361" s="155"/>
      <c r="G361" s="149"/>
      <c r="H361" s="153"/>
      <c r="I361" s="154"/>
      <c r="J361" s="154"/>
      <c r="K361" s="155"/>
      <c r="L361" s="153"/>
      <c r="M361" s="154"/>
      <c r="N361" s="155"/>
      <c r="O361" s="159"/>
      <c r="P361" s="160"/>
    </row>
    <row r="362" spans="2:17" ht="15" thickBot="1">
      <c r="B362" s="60" t="s">
        <v>14</v>
      </c>
      <c r="C362" s="142" t="s">
        <v>15</v>
      </c>
      <c r="D362" s="143"/>
      <c r="E362" s="143"/>
      <c r="F362" s="144"/>
      <c r="G362" s="156"/>
      <c r="H362" s="143"/>
      <c r="I362" s="145"/>
      <c r="J362" s="142" t="s">
        <v>16</v>
      </c>
      <c r="K362" s="145"/>
      <c r="L362" s="142"/>
      <c r="M362" s="143"/>
      <c r="N362" s="143"/>
      <c r="O362" s="143"/>
      <c r="P362" s="145"/>
    </row>
    <row r="363" spans="2:17" ht="15" thickBot="1">
      <c r="B363" s="60" t="s">
        <v>17</v>
      </c>
      <c r="C363" s="161" t="s">
        <v>41</v>
      </c>
      <c r="D363" s="162"/>
      <c r="E363" s="162"/>
      <c r="F363" s="162"/>
      <c r="G363" s="162"/>
      <c r="H363" s="162"/>
      <c r="I363" s="162"/>
      <c r="J363" s="162"/>
      <c r="K363" s="162"/>
      <c r="L363" s="140" t="s">
        <v>21</v>
      </c>
      <c r="M363" s="140"/>
      <c r="N363" s="140"/>
      <c r="O363" s="140"/>
      <c r="P363" s="141"/>
    </row>
    <row r="364" spans="2:17" ht="17.100000000000001" customHeight="1">
      <c r="B364" s="58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2:17" ht="17.100000000000001" customHeight="1" thickBot="1">
      <c r="B365" s="59">
        <v>52</v>
      </c>
    </row>
    <row r="366" spans="2:17" ht="15" thickBot="1">
      <c r="B366" s="60" t="s">
        <v>6</v>
      </c>
      <c r="C366" s="61" t="s">
        <v>7</v>
      </c>
      <c r="D366" s="142" t="s">
        <v>8</v>
      </c>
      <c r="E366" s="143"/>
      <c r="F366" s="144"/>
      <c r="G366" s="20" t="s">
        <v>18</v>
      </c>
      <c r="H366" s="142" t="s">
        <v>9</v>
      </c>
      <c r="I366" s="143"/>
      <c r="J366" s="143"/>
      <c r="K366" s="145"/>
      <c r="L366" s="142" t="s">
        <v>10</v>
      </c>
      <c r="M366" s="143"/>
      <c r="N366" s="145"/>
      <c r="O366" s="146" t="s">
        <v>11</v>
      </c>
      <c r="P366" s="147"/>
    </row>
    <row r="367" spans="2:17" ht="14.25" customHeight="1">
      <c r="B367" s="60" t="s">
        <v>12</v>
      </c>
      <c r="C367" s="148">
        <f>男子!E62</f>
        <v>0</v>
      </c>
      <c r="D367" s="150">
        <f>男子!F62</f>
        <v>0</v>
      </c>
      <c r="E367" s="151"/>
      <c r="F367" s="152"/>
      <c r="G367" s="148">
        <f>男子!H62</f>
        <v>0</v>
      </c>
      <c r="H367" s="150">
        <f>男子!D62</f>
        <v>0</v>
      </c>
      <c r="I367" s="151"/>
      <c r="J367" s="151"/>
      <c r="K367" s="152"/>
      <c r="L367" s="150">
        <f>男子!C62</f>
        <v>0</v>
      </c>
      <c r="M367" s="151"/>
      <c r="N367" s="152"/>
      <c r="O367" s="157">
        <f>男子!G62</f>
        <v>0</v>
      </c>
      <c r="P367" s="158"/>
    </row>
    <row r="368" spans="2:17" ht="15" thickBot="1">
      <c r="B368" s="60" t="s">
        <v>13</v>
      </c>
      <c r="C368" s="149"/>
      <c r="D368" s="153"/>
      <c r="E368" s="154"/>
      <c r="F368" s="155"/>
      <c r="G368" s="149"/>
      <c r="H368" s="153"/>
      <c r="I368" s="154"/>
      <c r="J368" s="154"/>
      <c r="K368" s="155"/>
      <c r="L368" s="153"/>
      <c r="M368" s="154"/>
      <c r="N368" s="155"/>
      <c r="O368" s="159"/>
      <c r="P368" s="160"/>
    </row>
    <row r="369" spans="2:17" ht="15" thickBot="1">
      <c r="B369" s="60" t="s">
        <v>14</v>
      </c>
      <c r="C369" s="142" t="s">
        <v>15</v>
      </c>
      <c r="D369" s="143"/>
      <c r="E369" s="143"/>
      <c r="F369" s="144"/>
      <c r="G369" s="156"/>
      <c r="H369" s="143"/>
      <c r="I369" s="145"/>
      <c r="J369" s="142" t="s">
        <v>16</v>
      </c>
      <c r="K369" s="145"/>
      <c r="L369" s="142"/>
      <c r="M369" s="143"/>
      <c r="N369" s="143"/>
      <c r="O369" s="143"/>
      <c r="P369" s="145"/>
    </row>
    <row r="370" spans="2:17" ht="15" thickBot="1">
      <c r="B370" s="60" t="s">
        <v>17</v>
      </c>
      <c r="C370" s="161" t="s">
        <v>41</v>
      </c>
      <c r="D370" s="162"/>
      <c r="E370" s="162"/>
      <c r="F370" s="162"/>
      <c r="G370" s="162"/>
      <c r="H370" s="162"/>
      <c r="I370" s="162"/>
      <c r="J370" s="162"/>
      <c r="K370" s="162"/>
      <c r="L370" s="140" t="s">
        <v>21</v>
      </c>
      <c r="M370" s="140"/>
      <c r="N370" s="140"/>
      <c r="O370" s="140"/>
      <c r="P370" s="141"/>
    </row>
    <row r="371" spans="2:17" ht="17.100000000000001" customHeight="1">
      <c r="B371" s="58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2:17" ht="17.100000000000001" customHeight="1" thickBot="1">
      <c r="B372" s="59">
        <v>53</v>
      </c>
    </row>
    <row r="373" spans="2:17" ht="15" thickBot="1">
      <c r="B373" s="60" t="s">
        <v>6</v>
      </c>
      <c r="C373" s="61" t="s">
        <v>7</v>
      </c>
      <c r="D373" s="142" t="s">
        <v>8</v>
      </c>
      <c r="E373" s="143"/>
      <c r="F373" s="144"/>
      <c r="G373" s="20" t="s">
        <v>18</v>
      </c>
      <c r="H373" s="142" t="s">
        <v>9</v>
      </c>
      <c r="I373" s="143"/>
      <c r="J373" s="143"/>
      <c r="K373" s="145"/>
      <c r="L373" s="142" t="s">
        <v>10</v>
      </c>
      <c r="M373" s="143"/>
      <c r="N373" s="145"/>
      <c r="O373" s="146" t="s">
        <v>11</v>
      </c>
      <c r="P373" s="147"/>
    </row>
    <row r="374" spans="2:17">
      <c r="B374" s="60" t="s">
        <v>12</v>
      </c>
      <c r="C374" s="148">
        <f>男子!E63</f>
        <v>0</v>
      </c>
      <c r="D374" s="150">
        <f>男子!F63</f>
        <v>0</v>
      </c>
      <c r="E374" s="151"/>
      <c r="F374" s="152"/>
      <c r="G374" s="148">
        <f>男子!H63</f>
        <v>0</v>
      </c>
      <c r="H374" s="150">
        <f>男子!D63</f>
        <v>0</v>
      </c>
      <c r="I374" s="151"/>
      <c r="J374" s="151"/>
      <c r="K374" s="152"/>
      <c r="L374" s="150">
        <f>男子!C63</f>
        <v>0</v>
      </c>
      <c r="M374" s="151"/>
      <c r="N374" s="152"/>
      <c r="O374" s="157">
        <f>男子!G63</f>
        <v>0</v>
      </c>
      <c r="P374" s="158"/>
    </row>
    <row r="375" spans="2:17" ht="15" thickBot="1">
      <c r="B375" s="60" t="s">
        <v>13</v>
      </c>
      <c r="C375" s="149"/>
      <c r="D375" s="153"/>
      <c r="E375" s="154"/>
      <c r="F375" s="155"/>
      <c r="G375" s="149"/>
      <c r="H375" s="153"/>
      <c r="I375" s="154"/>
      <c r="J375" s="154"/>
      <c r="K375" s="155"/>
      <c r="L375" s="153"/>
      <c r="M375" s="154"/>
      <c r="N375" s="155"/>
      <c r="O375" s="159"/>
      <c r="P375" s="160"/>
    </row>
    <row r="376" spans="2:17" ht="15" thickBot="1">
      <c r="B376" s="60" t="s">
        <v>14</v>
      </c>
      <c r="C376" s="142" t="s">
        <v>15</v>
      </c>
      <c r="D376" s="143"/>
      <c r="E376" s="143"/>
      <c r="F376" s="144"/>
      <c r="G376" s="156"/>
      <c r="H376" s="143"/>
      <c r="I376" s="145"/>
      <c r="J376" s="142" t="s">
        <v>16</v>
      </c>
      <c r="K376" s="145"/>
      <c r="L376" s="142"/>
      <c r="M376" s="143"/>
      <c r="N376" s="143"/>
      <c r="O376" s="143"/>
      <c r="P376" s="145"/>
    </row>
    <row r="377" spans="2:17" ht="15" thickBot="1">
      <c r="B377" s="60" t="s">
        <v>17</v>
      </c>
      <c r="C377" s="161" t="s">
        <v>41</v>
      </c>
      <c r="D377" s="162"/>
      <c r="E377" s="162"/>
      <c r="F377" s="162"/>
      <c r="G377" s="162"/>
      <c r="H377" s="162"/>
      <c r="I377" s="162"/>
      <c r="J377" s="162"/>
      <c r="K377" s="162"/>
      <c r="L377" s="140" t="s">
        <v>21</v>
      </c>
      <c r="M377" s="140"/>
      <c r="N377" s="140"/>
      <c r="O377" s="140"/>
      <c r="P377" s="141"/>
    </row>
    <row r="378" spans="2:17" ht="17.100000000000001" customHeight="1">
      <c r="B378" s="5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2:17" ht="17.100000000000001" customHeight="1" thickBot="1">
      <c r="B379" s="59">
        <v>54</v>
      </c>
    </row>
    <row r="380" spans="2:17" ht="15" thickBot="1">
      <c r="B380" s="60" t="s">
        <v>6</v>
      </c>
      <c r="C380" s="61" t="s">
        <v>7</v>
      </c>
      <c r="D380" s="142" t="s">
        <v>8</v>
      </c>
      <c r="E380" s="143"/>
      <c r="F380" s="144"/>
      <c r="G380" s="20" t="s">
        <v>18</v>
      </c>
      <c r="H380" s="142" t="s">
        <v>9</v>
      </c>
      <c r="I380" s="143"/>
      <c r="J380" s="143"/>
      <c r="K380" s="145"/>
      <c r="L380" s="142" t="s">
        <v>10</v>
      </c>
      <c r="M380" s="143"/>
      <c r="N380" s="145"/>
      <c r="O380" s="146" t="s">
        <v>11</v>
      </c>
      <c r="P380" s="147"/>
    </row>
    <row r="381" spans="2:17">
      <c r="B381" s="60" t="s">
        <v>12</v>
      </c>
      <c r="C381" s="148">
        <f>男子!E64</f>
        <v>0</v>
      </c>
      <c r="D381" s="150">
        <f>男子!F64</f>
        <v>0</v>
      </c>
      <c r="E381" s="151"/>
      <c r="F381" s="152"/>
      <c r="G381" s="148">
        <f>男子!H64</f>
        <v>0</v>
      </c>
      <c r="H381" s="150">
        <f>男子!D64</f>
        <v>0</v>
      </c>
      <c r="I381" s="151"/>
      <c r="J381" s="151"/>
      <c r="K381" s="152"/>
      <c r="L381" s="150">
        <f>男子!C64</f>
        <v>0</v>
      </c>
      <c r="M381" s="151"/>
      <c r="N381" s="152"/>
      <c r="O381" s="157">
        <f>男子!G64</f>
        <v>0</v>
      </c>
      <c r="P381" s="158"/>
    </row>
    <row r="382" spans="2:17" ht="15" thickBot="1">
      <c r="B382" s="60" t="s">
        <v>13</v>
      </c>
      <c r="C382" s="149"/>
      <c r="D382" s="153"/>
      <c r="E382" s="154"/>
      <c r="F382" s="155"/>
      <c r="G382" s="149"/>
      <c r="H382" s="153"/>
      <c r="I382" s="154"/>
      <c r="J382" s="154"/>
      <c r="K382" s="155"/>
      <c r="L382" s="153"/>
      <c r="M382" s="154"/>
      <c r="N382" s="155"/>
      <c r="O382" s="159"/>
      <c r="P382" s="160"/>
    </row>
    <row r="383" spans="2:17" ht="15" thickBot="1">
      <c r="B383" s="60" t="s">
        <v>14</v>
      </c>
      <c r="C383" s="142" t="s">
        <v>15</v>
      </c>
      <c r="D383" s="143"/>
      <c r="E383" s="143"/>
      <c r="F383" s="144"/>
      <c r="G383" s="156"/>
      <c r="H383" s="143"/>
      <c r="I383" s="145"/>
      <c r="J383" s="142" t="s">
        <v>16</v>
      </c>
      <c r="K383" s="145"/>
      <c r="L383" s="142"/>
      <c r="M383" s="143"/>
      <c r="N383" s="143"/>
      <c r="O383" s="143"/>
      <c r="P383" s="145"/>
    </row>
    <row r="384" spans="2:17" ht="15" thickBot="1">
      <c r="B384" s="60" t="s">
        <v>17</v>
      </c>
      <c r="C384" s="161" t="s">
        <v>41</v>
      </c>
      <c r="D384" s="162"/>
      <c r="E384" s="162"/>
      <c r="F384" s="162"/>
      <c r="G384" s="162"/>
      <c r="H384" s="162"/>
      <c r="I384" s="162"/>
      <c r="J384" s="162"/>
      <c r="K384" s="162"/>
      <c r="L384" s="140" t="s">
        <v>21</v>
      </c>
      <c r="M384" s="140"/>
      <c r="N384" s="140"/>
      <c r="O384" s="140"/>
      <c r="P384" s="141"/>
    </row>
    <row r="385" spans="2:17" ht="17.100000000000001" customHeight="1">
      <c r="B385" s="5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2:17" ht="17.100000000000001" customHeight="1" thickBot="1">
      <c r="B386" s="59">
        <v>55</v>
      </c>
    </row>
    <row r="387" spans="2:17" ht="15" thickBot="1">
      <c r="B387" s="60" t="s">
        <v>6</v>
      </c>
      <c r="C387" s="61" t="s">
        <v>7</v>
      </c>
      <c r="D387" s="142" t="s">
        <v>8</v>
      </c>
      <c r="E387" s="143"/>
      <c r="F387" s="144"/>
      <c r="G387" s="20" t="s">
        <v>18</v>
      </c>
      <c r="H387" s="142" t="s">
        <v>9</v>
      </c>
      <c r="I387" s="143"/>
      <c r="J387" s="143"/>
      <c r="K387" s="145"/>
      <c r="L387" s="142" t="s">
        <v>10</v>
      </c>
      <c r="M387" s="143"/>
      <c r="N387" s="145"/>
      <c r="O387" s="146" t="s">
        <v>11</v>
      </c>
      <c r="P387" s="147"/>
    </row>
    <row r="388" spans="2:17">
      <c r="B388" s="60" t="s">
        <v>12</v>
      </c>
      <c r="C388" s="148">
        <f>男子!E65</f>
        <v>0</v>
      </c>
      <c r="D388" s="150">
        <f>男子!F65</f>
        <v>0</v>
      </c>
      <c r="E388" s="151"/>
      <c r="F388" s="152"/>
      <c r="G388" s="148">
        <f>男子!H65</f>
        <v>0</v>
      </c>
      <c r="H388" s="150">
        <f>男子!D65</f>
        <v>0</v>
      </c>
      <c r="I388" s="151"/>
      <c r="J388" s="151"/>
      <c r="K388" s="152"/>
      <c r="L388" s="150">
        <f>男子!C65</f>
        <v>0</v>
      </c>
      <c r="M388" s="151"/>
      <c r="N388" s="152"/>
      <c r="O388" s="157">
        <f>男子!G65</f>
        <v>0</v>
      </c>
      <c r="P388" s="158"/>
    </row>
    <row r="389" spans="2:17" ht="15" thickBot="1">
      <c r="B389" s="60" t="s">
        <v>13</v>
      </c>
      <c r="C389" s="149"/>
      <c r="D389" s="153"/>
      <c r="E389" s="154"/>
      <c r="F389" s="155"/>
      <c r="G389" s="149"/>
      <c r="H389" s="153"/>
      <c r="I389" s="154"/>
      <c r="J389" s="154"/>
      <c r="K389" s="155"/>
      <c r="L389" s="153"/>
      <c r="M389" s="154"/>
      <c r="N389" s="155"/>
      <c r="O389" s="159"/>
      <c r="P389" s="160"/>
    </row>
    <row r="390" spans="2:17" ht="15" thickBot="1">
      <c r="B390" s="60" t="s">
        <v>14</v>
      </c>
      <c r="C390" s="142" t="s">
        <v>15</v>
      </c>
      <c r="D390" s="143"/>
      <c r="E390" s="143"/>
      <c r="F390" s="144"/>
      <c r="G390" s="156"/>
      <c r="H390" s="143"/>
      <c r="I390" s="145"/>
      <c r="J390" s="142" t="s">
        <v>16</v>
      </c>
      <c r="K390" s="145"/>
      <c r="L390" s="142"/>
      <c r="M390" s="143"/>
      <c r="N390" s="143"/>
      <c r="O390" s="143"/>
      <c r="P390" s="145"/>
    </row>
    <row r="391" spans="2:17" ht="15" thickBot="1">
      <c r="B391" s="60" t="s">
        <v>17</v>
      </c>
      <c r="C391" s="161" t="s">
        <v>41</v>
      </c>
      <c r="D391" s="162"/>
      <c r="E391" s="162"/>
      <c r="F391" s="162"/>
      <c r="G391" s="162"/>
      <c r="H391" s="162"/>
      <c r="I391" s="162"/>
      <c r="J391" s="162"/>
      <c r="K391" s="162"/>
      <c r="L391" s="140" t="s">
        <v>21</v>
      </c>
      <c r="M391" s="140"/>
      <c r="N391" s="140"/>
      <c r="O391" s="140"/>
      <c r="P391" s="141"/>
    </row>
    <row r="392" spans="2:17" ht="17.100000000000001" customHeight="1">
      <c r="B392" s="5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2:17" ht="17.100000000000001" customHeight="1" thickBot="1">
      <c r="B393" s="59">
        <v>56</v>
      </c>
    </row>
    <row r="394" spans="2:17" ht="15" thickBot="1">
      <c r="B394" s="60" t="s">
        <v>6</v>
      </c>
      <c r="C394" s="61" t="s">
        <v>7</v>
      </c>
      <c r="D394" s="142" t="s">
        <v>8</v>
      </c>
      <c r="E394" s="143"/>
      <c r="F394" s="144"/>
      <c r="G394" s="20" t="s">
        <v>18</v>
      </c>
      <c r="H394" s="142" t="s">
        <v>9</v>
      </c>
      <c r="I394" s="143"/>
      <c r="J394" s="143"/>
      <c r="K394" s="145"/>
      <c r="L394" s="142" t="s">
        <v>10</v>
      </c>
      <c r="M394" s="143"/>
      <c r="N394" s="145"/>
      <c r="O394" s="146" t="s">
        <v>11</v>
      </c>
      <c r="P394" s="147"/>
    </row>
    <row r="395" spans="2:17">
      <c r="B395" s="60" t="s">
        <v>12</v>
      </c>
      <c r="C395" s="148">
        <f>男子!E66</f>
        <v>0</v>
      </c>
      <c r="D395" s="150">
        <f>男子!F66</f>
        <v>0</v>
      </c>
      <c r="E395" s="151"/>
      <c r="F395" s="152"/>
      <c r="G395" s="148">
        <f>男子!H66</f>
        <v>0</v>
      </c>
      <c r="H395" s="150">
        <f>男子!D66</f>
        <v>0</v>
      </c>
      <c r="I395" s="151"/>
      <c r="J395" s="151"/>
      <c r="K395" s="152"/>
      <c r="L395" s="150">
        <f>男子!C66</f>
        <v>0</v>
      </c>
      <c r="M395" s="151"/>
      <c r="N395" s="152"/>
      <c r="O395" s="157">
        <f>男子!G66</f>
        <v>0</v>
      </c>
      <c r="P395" s="158"/>
    </row>
    <row r="396" spans="2:17" ht="15" thickBot="1">
      <c r="B396" s="60" t="s">
        <v>13</v>
      </c>
      <c r="C396" s="149"/>
      <c r="D396" s="153"/>
      <c r="E396" s="154"/>
      <c r="F396" s="155"/>
      <c r="G396" s="149"/>
      <c r="H396" s="153"/>
      <c r="I396" s="154"/>
      <c r="J396" s="154"/>
      <c r="K396" s="155"/>
      <c r="L396" s="153"/>
      <c r="M396" s="154"/>
      <c r="N396" s="155"/>
      <c r="O396" s="159"/>
      <c r="P396" s="160"/>
    </row>
    <row r="397" spans="2:17" ht="15" thickBot="1">
      <c r="B397" s="60" t="s">
        <v>14</v>
      </c>
      <c r="C397" s="142" t="s">
        <v>15</v>
      </c>
      <c r="D397" s="143"/>
      <c r="E397" s="143"/>
      <c r="F397" s="144"/>
      <c r="G397" s="156"/>
      <c r="H397" s="143"/>
      <c r="I397" s="145"/>
      <c r="J397" s="142" t="s">
        <v>16</v>
      </c>
      <c r="K397" s="145"/>
      <c r="L397" s="142"/>
      <c r="M397" s="143"/>
      <c r="N397" s="143"/>
      <c r="O397" s="143"/>
      <c r="P397" s="145"/>
    </row>
    <row r="398" spans="2:17" ht="15" thickBot="1">
      <c r="B398" s="60" t="s">
        <v>17</v>
      </c>
      <c r="C398" s="161" t="s">
        <v>41</v>
      </c>
      <c r="D398" s="162"/>
      <c r="E398" s="162"/>
      <c r="F398" s="162"/>
      <c r="G398" s="162"/>
      <c r="H398" s="162"/>
      <c r="I398" s="162"/>
      <c r="J398" s="162"/>
      <c r="K398" s="162"/>
      <c r="L398" s="140" t="s">
        <v>21</v>
      </c>
      <c r="M398" s="140"/>
      <c r="N398" s="140"/>
      <c r="O398" s="140"/>
      <c r="P398" s="141"/>
    </row>
    <row r="399" spans="2:17">
      <c r="B399" s="60"/>
      <c r="C399" s="63"/>
      <c r="D399" s="63"/>
      <c r="E399" s="63"/>
      <c r="F399" s="63"/>
      <c r="G399" s="63"/>
      <c r="H399" s="63"/>
      <c r="I399" s="63"/>
      <c r="J399" s="63"/>
      <c r="K399" s="63"/>
      <c r="L399" s="64"/>
      <c r="M399" s="64"/>
      <c r="N399" s="64"/>
      <c r="O399" s="64"/>
      <c r="P399" s="64"/>
    </row>
    <row r="400" spans="2:17" ht="17.100000000000001" customHeight="1">
      <c r="B400" s="5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2:17" ht="17.100000000000001" customHeight="1" thickBot="1">
      <c r="B401" s="59">
        <v>57</v>
      </c>
    </row>
    <row r="402" spans="2:17" ht="15" thickBot="1">
      <c r="B402" s="60" t="s">
        <v>6</v>
      </c>
      <c r="C402" s="61" t="s">
        <v>7</v>
      </c>
      <c r="D402" s="142" t="s">
        <v>8</v>
      </c>
      <c r="E402" s="143"/>
      <c r="F402" s="144"/>
      <c r="G402" s="20" t="s">
        <v>18</v>
      </c>
      <c r="H402" s="142" t="s">
        <v>9</v>
      </c>
      <c r="I402" s="143"/>
      <c r="J402" s="143"/>
      <c r="K402" s="145"/>
      <c r="L402" s="142" t="s">
        <v>10</v>
      </c>
      <c r="M402" s="143"/>
      <c r="N402" s="145"/>
      <c r="O402" s="146" t="s">
        <v>11</v>
      </c>
      <c r="P402" s="147"/>
    </row>
    <row r="403" spans="2:17">
      <c r="B403" s="60" t="s">
        <v>12</v>
      </c>
      <c r="C403" s="148">
        <f>男子!E67</f>
        <v>0</v>
      </c>
      <c r="D403" s="150">
        <f>男子!F67</f>
        <v>0</v>
      </c>
      <c r="E403" s="151"/>
      <c r="F403" s="152"/>
      <c r="G403" s="148">
        <f>男子!H67</f>
        <v>0</v>
      </c>
      <c r="H403" s="150">
        <f>男子!D67</f>
        <v>0</v>
      </c>
      <c r="I403" s="151"/>
      <c r="J403" s="151"/>
      <c r="K403" s="152"/>
      <c r="L403" s="150">
        <f>男子!C67</f>
        <v>0</v>
      </c>
      <c r="M403" s="151"/>
      <c r="N403" s="152"/>
      <c r="O403" s="157">
        <f>男子!G67</f>
        <v>0</v>
      </c>
      <c r="P403" s="158"/>
    </row>
    <row r="404" spans="2:17" ht="15" thickBot="1">
      <c r="B404" s="60" t="s">
        <v>13</v>
      </c>
      <c r="C404" s="149"/>
      <c r="D404" s="153"/>
      <c r="E404" s="154"/>
      <c r="F404" s="155"/>
      <c r="G404" s="149"/>
      <c r="H404" s="153"/>
      <c r="I404" s="154"/>
      <c r="J404" s="154"/>
      <c r="K404" s="155"/>
      <c r="L404" s="153"/>
      <c r="M404" s="154"/>
      <c r="N404" s="155"/>
      <c r="O404" s="159"/>
      <c r="P404" s="160"/>
    </row>
    <row r="405" spans="2:17" ht="15" thickBot="1">
      <c r="B405" s="60" t="s">
        <v>14</v>
      </c>
      <c r="C405" s="142" t="s">
        <v>15</v>
      </c>
      <c r="D405" s="143"/>
      <c r="E405" s="143"/>
      <c r="F405" s="144"/>
      <c r="G405" s="156"/>
      <c r="H405" s="143"/>
      <c r="I405" s="145"/>
      <c r="J405" s="142" t="s">
        <v>16</v>
      </c>
      <c r="K405" s="145"/>
      <c r="L405" s="142"/>
      <c r="M405" s="143"/>
      <c r="N405" s="143"/>
      <c r="O405" s="143"/>
      <c r="P405" s="145"/>
    </row>
    <row r="406" spans="2:17" ht="15" thickBot="1">
      <c r="B406" s="60" t="s">
        <v>17</v>
      </c>
      <c r="C406" s="161" t="s">
        <v>41</v>
      </c>
      <c r="D406" s="162"/>
      <c r="E406" s="162"/>
      <c r="F406" s="162"/>
      <c r="G406" s="162"/>
      <c r="H406" s="162"/>
      <c r="I406" s="162"/>
      <c r="J406" s="162"/>
      <c r="K406" s="162"/>
      <c r="L406" s="140" t="s">
        <v>21</v>
      </c>
      <c r="M406" s="140"/>
      <c r="N406" s="140"/>
      <c r="O406" s="140"/>
      <c r="P406" s="141"/>
    </row>
    <row r="407" spans="2:17" ht="17.100000000000001" customHeight="1">
      <c r="B407" s="5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2:17" ht="17.100000000000001" customHeight="1" thickBot="1">
      <c r="B408" s="59">
        <v>58</v>
      </c>
    </row>
    <row r="409" spans="2:17" ht="15" thickBot="1">
      <c r="B409" s="60" t="s">
        <v>6</v>
      </c>
      <c r="C409" s="61" t="s">
        <v>7</v>
      </c>
      <c r="D409" s="142" t="s">
        <v>8</v>
      </c>
      <c r="E409" s="143"/>
      <c r="F409" s="144"/>
      <c r="G409" s="20" t="s">
        <v>18</v>
      </c>
      <c r="H409" s="142" t="s">
        <v>9</v>
      </c>
      <c r="I409" s="143"/>
      <c r="J409" s="143"/>
      <c r="K409" s="145"/>
      <c r="L409" s="142" t="s">
        <v>10</v>
      </c>
      <c r="M409" s="143"/>
      <c r="N409" s="145"/>
      <c r="O409" s="146" t="s">
        <v>11</v>
      </c>
      <c r="P409" s="147"/>
    </row>
    <row r="410" spans="2:17">
      <c r="B410" s="60" t="s">
        <v>12</v>
      </c>
      <c r="C410" s="148">
        <f>男子!E68</f>
        <v>0</v>
      </c>
      <c r="D410" s="150">
        <f>男子!F68</f>
        <v>0</v>
      </c>
      <c r="E410" s="151"/>
      <c r="F410" s="152"/>
      <c r="G410" s="148">
        <f>男子!H68</f>
        <v>0</v>
      </c>
      <c r="H410" s="150">
        <f>男子!D68</f>
        <v>0</v>
      </c>
      <c r="I410" s="151"/>
      <c r="J410" s="151"/>
      <c r="K410" s="152"/>
      <c r="L410" s="150">
        <f>男子!C68</f>
        <v>0</v>
      </c>
      <c r="M410" s="151"/>
      <c r="N410" s="152"/>
      <c r="O410" s="157">
        <f>男子!G68</f>
        <v>0</v>
      </c>
      <c r="P410" s="158"/>
    </row>
    <row r="411" spans="2:17" ht="15" thickBot="1">
      <c r="B411" s="60" t="s">
        <v>13</v>
      </c>
      <c r="C411" s="149"/>
      <c r="D411" s="153"/>
      <c r="E411" s="154"/>
      <c r="F411" s="155"/>
      <c r="G411" s="149"/>
      <c r="H411" s="153"/>
      <c r="I411" s="154"/>
      <c r="J411" s="154"/>
      <c r="K411" s="155"/>
      <c r="L411" s="153"/>
      <c r="M411" s="154"/>
      <c r="N411" s="155"/>
      <c r="O411" s="159"/>
      <c r="P411" s="160"/>
    </row>
    <row r="412" spans="2:17" ht="15" thickBot="1">
      <c r="B412" s="60" t="s">
        <v>14</v>
      </c>
      <c r="C412" s="142" t="s">
        <v>15</v>
      </c>
      <c r="D412" s="143"/>
      <c r="E412" s="143"/>
      <c r="F412" s="144"/>
      <c r="G412" s="156"/>
      <c r="H412" s="143"/>
      <c r="I412" s="145"/>
      <c r="J412" s="142" t="s">
        <v>16</v>
      </c>
      <c r="K412" s="145"/>
      <c r="L412" s="142"/>
      <c r="M412" s="143"/>
      <c r="N412" s="143"/>
      <c r="O412" s="143"/>
      <c r="P412" s="145"/>
    </row>
    <row r="413" spans="2:17" ht="15" thickBot="1">
      <c r="B413" s="60" t="s">
        <v>17</v>
      </c>
      <c r="C413" s="161" t="s">
        <v>41</v>
      </c>
      <c r="D413" s="162"/>
      <c r="E413" s="162"/>
      <c r="F413" s="162"/>
      <c r="G413" s="162"/>
      <c r="H413" s="162"/>
      <c r="I413" s="162"/>
      <c r="J413" s="162"/>
      <c r="K413" s="162"/>
      <c r="L413" s="140" t="s">
        <v>21</v>
      </c>
      <c r="M413" s="140"/>
      <c r="N413" s="140"/>
      <c r="O413" s="140"/>
      <c r="P413" s="141"/>
    </row>
    <row r="414" spans="2:17" ht="17.100000000000001" customHeight="1">
      <c r="B414" s="5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2:17" ht="17.100000000000001" customHeight="1" thickBot="1">
      <c r="B415" s="59">
        <v>59</v>
      </c>
    </row>
    <row r="416" spans="2:17" ht="15" thickBot="1">
      <c r="B416" s="60" t="s">
        <v>6</v>
      </c>
      <c r="C416" s="61" t="s">
        <v>7</v>
      </c>
      <c r="D416" s="142" t="s">
        <v>8</v>
      </c>
      <c r="E416" s="143"/>
      <c r="F416" s="144"/>
      <c r="G416" s="20" t="s">
        <v>18</v>
      </c>
      <c r="H416" s="142" t="s">
        <v>9</v>
      </c>
      <c r="I416" s="143"/>
      <c r="J416" s="143"/>
      <c r="K416" s="145"/>
      <c r="L416" s="142" t="s">
        <v>10</v>
      </c>
      <c r="M416" s="143"/>
      <c r="N416" s="145"/>
      <c r="O416" s="146" t="s">
        <v>11</v>
      </c>
      <c r="P416" s="147"/>
    </row>
    <row r="417" spans="2:17">
      <c r="B417" s="60" t="s">
        <v>12</v>
      </c>
      <c r="C417" s="148">
        <f>男子!E69</f>
        <v>0</v>
      </c>
      <c r="D417" s="150">
        <f>男子!F69</f>
        <v>0</v>
      </c>
      <c r="E417" s="151"/>
      <c r="F417" s="152"/>
      <c r="G417" s="148">
        <f>男子!H69</f>
        <v>0</v>
      </c>
      <c r="H417" s="150">
        <f>男子!D69</f>
        <v>0</v>
      </c>
      <c r="I417" s="151"/>
      <c r="J417" s="151"/>
      <c r="K417" s="152"/>
      <c r="L417" s="150">
        <f>男子!C69</f>
        <v>0</v>
      </c>
      <c r="M417" s="151"/>
      <c r="N417" s="152"/>
      <c r="O417" s="157">
        <f>男子!G69</f>
        <v>0</v>
      </c>
      <c r="P417" s="158"/>
    </row>
    <row r="418" spans="2:17" ht="15" thickBot="1">
      <c r="B418" s="60" t="s">
        <v>13</v>
      </c>
      <c r="C418" s="149"/>
      <c r="D418" s="153"/>
      <c r="E418" s="154"/>
      <c r="F418" s="155"/>
      <c r="G418" s="149"/>
      <c r="H418" s="153"/>
      <c r="I418" s="154"/>
      <c r="J418" s="154"/>
      <c r="K418" s="155"/>
      <c r="L418" s="153"/>
      <c r="M418" s="154"/>
      <c r="N418" s="155"/>
      <c r="O418" s="159"/>
      <c r="P418" s="160"/>
    </row>
    <row r="419" spans="2:17" ht="15" thickBot="1">
      <c r="B419" s="60" t="s">
        <v>14</v>
      </c>
      <c r="C419" s="142" t="s">
        <v>15</v>
      </c>
      <c r="D419" s="143"/>
      <c r="E419" s="143"/>
      <c r="F419" s="144"/>
      <c r="G419" s="156"/>
      <c r="H419" s="143"/>
      <c r="I419" s="145"/>
      <c r="J419" s="142" t="s">
        <v>16</v>
      </c>
      <c r="K419" s="145"/>
      <c r="L419" s="142"/>
      <c r="M419" s="143"/>
      <c r="N419" s="143"/>
      <c r="O419" s="143"/>
      <c r="P419" s="145"/>
    </row>
    <row r="420" spans="2:17" ht="15" thickBot="1">
      <c r="B420" s="60" t="s">
        <v>17</v>
      </c>
      <c r="C420" s="161" t="s">
        <v>41</v>
      </c>
      <c r="D420" s="162"/>
      <c r="E420" s="162"/>
      <c r="F420" s="162"/>
      <c r="G420" s="162"/>
      <c r="H420" s="162"/>
      <c r="I420" s="162"/>
      <c r="J420" s="162"/>
      <c r="K420" s="162"/>
      <c r="L420" s="140" t="s">
        <v>21</v>
      </c>
      <c r="M420" s="140"/>
      <c r="N420" s="140"/>
      <c r="O420" s="140"/>
      <c r="P420" s="141"/>
    </row>
    <row r="421" spans="2:17" ht="17.100000000000001" customHeight="1">
      <c r="B421" s="5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2:17" ht="17.100000000000001" customHeight="1" thickBot="1">
      <c r="B422" s="59">
        <v>60</v>
      </c>
    </row>
    <row r="423" spans="2:17" ht="15" thickBot="1">
      <c r="B423" s="60" t="s">
        <v>6</v>
      </c>
      <c r="C423" s="61" t="s">
        <v>7</v>
      </c>
      <c r="D423" s="142" t="s">
        <v>8</v>
      </c>
      <c r="E423" s="143"/>
      <c r="F423" s="144"/>
      <c r="G423" s="20" t="s">
        <v>18</v>
      </c>
      <c r="H423" s="142" t="s">
        <v>9</v>
      </c>
      <c r="I423" s="143"/>
      <c r="J423" s="143"/>
      <c r="K423" s="145"/>
      <c r="L423" s="142" t="s">
        <v>10</v>
      </c>
      <c r="M423" s="143"/>
      <c r="N423" s="145"/>
      <c r="O423" s="146" t="s">
        <v>11</v>
      </c>
      <c r="P423" s="147"/>
    </row>
    <row r="424" spans="2:17">
      <c r="B424" s="60" t="s">
        <v>12</v>
      </c>
      <c r="C424" s="148">
        <f>男子!E70</f>
        <v>0</v>
      </c>
      <c r="D424" s="150">
        <f>男子!F70</f>
        <v>0</v>
      </c>
      <c r="E424" s="151"/>
      <c r="F424" s="152"/>
      <c r="G424" s="148">
        <f>男子!H70</f>
        <v>0</v>
      </c>
      <c r="H424" s="150">
        <f>男子!D70</f>
        <v>0</v>
      </c>
      <c r="I424" s="151"/>
      <c r="J424" s="151"/>
      <c r="K424" s="152"/>
      <c r="L424" s="150">
        <f>男子!C70</f>
        <v>0</v>
      </c>
      <c r="M424" s="151"/>
      <c r="N424" s="152"/>
      <c r="O424" s="157">
        <f>男子!G70</f>
        <v>0</v>
      </c>
      <c r="P424" s="158"/>
    </row>
    <row r="425" spans="2:17" ht="15" thickBot="1">
      <c r="B425" s="60" t="s">
        <v>13</v>
      </c>
      <c r="C425" s="149"/>
      <c r="D425" s="153"/>
      <c r="E425" s="154"/>
      <c r="F425" s="155"/>
      <c r="G425" s="149"/>
      <c r="H425" s="153"/>
      <c r="I425" s="154"/>
      <c r="J425" s="154"/>
      <c r="K425" s="155"/>
      <c r="L425" s="153"/>
      <c r="M425" s="154"/>
      <c r="N425" s="155"/>
      <c r="O425" s="159"/>
      <c r="P425" s="160"/>
    </row>
    <row r="426" spans="2:17" ht="15" thickBot="1">
      <c r="B426" s="60" t="s">
        <v>14</v>
      </c>
      <c r="C426" s="142" t="s">
        <v>15</v>
      </c>
      <c r="D426" s="143"/>
      <c r="E426" s="143"/>
      <c r="F426" s="144"/>
      <c r="G426" s="156"/>
      <c r="H426" s="143"/>
      <c r="I426" s="145"/>
      <c r="J426" s="142" t="s">
        <v>16</v>
      </c>
      <c r="K426" s="145"/>
      <c r="L426" s="142"/>
      <c r="M426" s="143"/>
      <c r="N426" s="143"/>
      <c r="O426" s="143"/>
      <c r="P426" s="145"/>
    </row>
    <row r="427" spans="2:17" ht="15" thickBot="1">
      <c r="B427" s="60" t="s">
        <v>17</v>
      </c>
      <c r="C427" s="161" t="s">
        <v>41</v>
      </c>
      <c r="D427" s="162"/>
      <c r="E427" s="162"/>
      <c r="F427" s="162"/>
      <c r="G427" s="162"/>
      <c r="H427" s="162"/>
      <c r="I427" s="162"/>
      <c r="J427" s="162"/>
      <c r="K427" s="162"/>
      <c r="L427" s="140" t="s">
        <v>21</v>
      </c>
      <c r="M427" s="140"/>
      <c r="N427" s="140"/>
      <c r="O427" s="140"/>
      <c r="P427" s="141"/>
    </row>
    <row r="428" spans="2:17" ht="17.100000000000001" customHeight="1">
      <c r="B428" s="5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2:17" ht="17.100000000000001" customHeight="1" thickBot="1">
      <c r="B429" s="59">
        <v>61</v>
      </c>
    </row>
    <row r="430" spans="2:17" ht="15" thickBot="1">
      <c r="B430" s="60" t="s">
        <v>6</v>
      </c>
      <c r="C430" s="61" t="s">
        <v>7</v>
      </c>
      <c r="D430" s="142" t="s">
        <v>8</v>
      </c>
      <c r="E430" s="143"/>
      <c r="F430" s="144"/>
      <c r="G430" s="20" t="s">
        <v>18</v>
      </c>
      <c r="H430" s="142" t="s">
        <v>9</v>
      </c>
      <c r="I430" s="143"/>
      <c r="J430" s="143"/>
      <c r="K430" s="145"/>
      <c r="L430" s="142" t="s">
        <v>10</v>
      </c>
      <c r="M430" s="143"/>
      <c r="N430" s="145"/>
      <c r="O430" s="146" t="s">
        <v>11</v>
      </c>
      <c r="P430" s="147"/>
    </row>
    <row r="431" spans="2:17">
      <c r="B431" s="60" t="s">
        <v>12</v>
      </c>
      <c r="C431" s="148">
        <f>男子!E71</f>
        <v>0</v>
      </c>
      <c r="D431" s="150">
        <f>男子!F71</f>
        <v>0</v>
      </c>
      <c r="E431" s="151"/>
      <c r="F431" s="152"/>
      <c r="G431" s="148">
        <f>男子!H71</f>
        <v>0</v>
      </c>
      <c r="H431" s="150">
        <f>男子!D71</f>
        <v>0</v>
      </c>
      <c r="I431" s="151"/>
      <c r="J431" s="151"/>
      <c r="K431" s="152"/>
      <c r="L431" s="150">
        <f>男子!C71</f>
        <v>0</v>
      </c>
      <c r="M431" s="151"/>
      <c r="N431" s="152"/>
      <c r="O431" s="157">
        <f>男子!G71</f>
        <v>0</v>
      </c>
      <c r="P431" s="158"/>
    </row>
    <row r="432" spans="2:17" ht="15" thickBot="1">
      <c r="B432" s="60" t="s">
        <v>13</v>
      </c>
      <c r="C432" s="149"/>
      <c r="D432" s="153"/>
      <c r="E432" s="154"/>
      <c r="F432" s="155"/>
      <c r="G432" s="149"/>
      <c r="H432" s="153"/>
      <c r="I432" s="154"/>
      <c r="J432" s="154"/>
      <c r="K432" s="155"/>
      <c r="L432" s="153"/>
      <c r="M432" s="154"/>
      <c r="N432" s="155"/>
      <c r="O432" s="159"/>
      <c r="P432" s="160"/>
    </row>
    <row r="433" spans="2:17" ht="15" thickBot="1">
      <c r="B433" s="60" t="s">
        <v>14</v>
      </c>
      <c r="C433" s="142" t="s">
        <v>15</v>
      </c>
      <c r="D433" s="143"/>
      <c r="E433" s="143"/>
      <c r="F433" s="144"/>
      <c r="G433" s="156"/>
      <c r="H433" s="143"/>
      <c r="I433" s="145"/>
      <c r="J433" s="142" t="s">
        <v>16</v>
      </c>
      <c r="K433" s="145"/>
      <c r="L433" s="142"/>
      <c r="M433" s="143"/>
      <c r="N433" s="143"/>
      <c r="O433" s="143"/>
      <c r="P433" s="145"/>
    </row>
    <row r="434" spans="2:17" ht="15" thickBot="1">
      <c r="B434" s="60" t="s">
        <v>17</v>
      </c>
      <c r="C434" s="161" t="s">
        <v>41</v>
      </c>
      <c r="D434" s="162"/>
      <c r="E434" s="162"/>
      <c r="F434" s="162"/>
      <c r="G434" s="162"/>
      <c r="H434" s="162"/>
      <c r="I434" s="162"/>
      <c r="J434" s="162"/>
      <c r="K434" s="162"/>
      <c r="L434" s="140" t="s">
        <v>21</v>
      </c>
      <c r="M434" s="140"/>
      <c r="N434" s="140"/>
      <c r="O434" s="140"/>
      <c r="P434" s="141"/>
    </row>
    <row r="435" spans="2:17" ht="17.100000000000001" customHeight="1">
      <c r="B435" s="5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2:17" ht="17.100000000000001" customHeight="1" thickBot="1">
      <c r="B436" s="59">
        <v>62</v>
      </c>
    </row>
    <row r="437" spans="2:17" ht="15" thickBot="1">
      <c r="B437" s="60" t="s">
        <v>6</v>
      </c>
      <c r="C437" s="61" t="s">
        <v>7</v>
      </c>
      <c r="D437" s="142" t="s">
        <v>8</v>
      </c>
      <c r="E437" s="143"/>
      <c r="F437" s="144"/>
      <c r="G437" s="20" t="s">
        <v>18</v>
      </c>
      <c r="H437" s="142" t="s">
        <v>9</v>
      </c>
      <c r="I437" s="143"/>
      <c r="J437" s="143"/>
      <c r="K437" s="145"/>
      <c r="L437" s="142" t="s">
        <v>10</v>
      </c>
      <c r="M437" s="143"/>
      <c r="N437" s="145"/>
      <c r="O437" s="146" t="s">
        <v>11</v>
      </c>
      <c r="P437" s="147"/>
    </row>
    <row r="438" spans="2:17">
      <c r="B438" s="60" t="s">
        <v>12</v>
      </c>
      <c r="C438" s="148">
        <f>男子!E72</f>
        <v>0</v>
      </c>
      <c r="D438" s="150">
        <f>男子!F72</f>
        <v>0</v>
      </c>
      <c r="E438" s="151"/>
      <c r="F438" s="152"/>
      <c r="G438" s="148">
        <f>男子!H72</f>
        <v>0</v>
      </c>
      <c r="H438" s="150">
        <f>男子!D72</f>
        <v>0</v>
      </c>
      <c r="I438" s="151"/>
      <c r="J438" s="151"/>
      <c r="K438" s="152"/>
      <c r="L438" s="150">
        <f>男子!C72</f>
        <v>0</v>
      </c>
      <c r="M438" s="151"/>
      <c r="N438" s="152"/>
      <c r="O438" s="157">
        <f>男子!G72</f>
        <v>0</v>
      </c>
      <c r="P438" s="158"/>
    </row>
    <row r="439" spans="2:17" ht="15" thickBot="1">
      <c r="B439" s="60" t="s">
        <v>13</v>
      </c>
      <c r="C439" s="149"/>
      <c r="D439" s="153"/>
      <c r="E439" s="154"/>
      <c r="F439" s="155"/>
      <c r="G439" s="149"/>
      <c r="H439" s="153"/>
      <c r="I439" s="154"/>
      <c r="J439" s="154"/>
      <c r="K439" s="155"/>
      <c r="L439" s="153"/>
      <c r="M439" s="154"/>
      <c r="N439" s="155"/>
      <c r="O439" s="159"/>
      <c r="P439" s="160"/>
    </row>
    <row r="440" spans="2:17" ht="15" thickBot="1">
      <c r="B440" s="60" t="s">
        <v>14</v>
      </c>
      <c r="C440" s="142" t="s">
        <v>15</v>
      </c>
      <c r="D440" s="143"/>
      <c r="E440" s="143"/>
      <c r="F440" s="144"/>
      <c r="G440" s="156"/>
      <c r="H440" s="143"/>
      <c r="I440" s="145"/>
      <c r="J440" s="142" t="s">
        <v>16</v>
      </c>
      <c r="K440" s="145"/>
      <c r="L440" s="142"/>
      <c r="M440" s="143"/>
      <c r="N440" s="143"/>
      <c r="O440" s="143"/>
      <c r="P440" s="145"/>
    </row>
    <row r="441" spans="2:17" ht="15" thickBot="1">
      <c r="B441" s="60" t="s">
        <v>17</v>
      </c>
      <c r="C441" s="161" t="s">
        <v>41</v>
      </c>
      <c r="D441" s="162"/>
      <c r="E441" s="162"/>
      <c r="F441" s="162"/>
      <c r="G441" s="162"/>
      <c r="H441" s="162"/>
      <c r="I441" s="162"/>
      <c r="J441" s="162"/>
      <c r="K441" s="162"/>
      <c r="L441" s="140" t="s">
        <v>21</v>
      </c>
      <c r="M441" s="140"/>
      <c r="N441" s="140"/>
      <c r="O441" s="140"/>
      <c r="P441" s="141"/>
    </row>
    <row r="442" spans="2:17" ht="17.100000000000001" customHeight="1">
      <c r="B442" s="5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2:17" ht="17.100000000000001" customHeight="1" thickBot="1">
      <c r="B443" s="59">
        <v>63</v>
      </c>
    </row>
    <row r="444" spans="2:17" ht="15" thickBot="1">
      <c r="B444" s="60" t="s">
        <v>6</v>
      </c>
      <c r="C444" s="61" t="s">
        <v>7</v>
      </c>
      <c r="D444" s="142" t="s">
        <v>8</v>
      </c>
      <c r="E444" s="143"/>
      <c r="F444" s="144"/>
      <c r="G444" s="20" t="s">
        <v>18</v>
      </c>
      <c r="H444" s="142" t="s">
        <v>9</v>
      </c>
      <c r="I444" s="143"/>
      <c r="J444" s="143"/>
      <c r="K444" s="145"/>
      <c r="L444" s="142" t="s">
        <v>10</v>
      </c>
      <c r="M444" s="143"/>
      <c r="N444" s="145"/>
      <c r="O444" s="146" t="s">
        <v>11</v>
      </c>
      <c r="P444" s="147"/>
    </row>
    <row r="445" spans="2:17">
      <c r="B445" s="60" t="s">
        <v>12</v>
      </c>
      <c r="C445" s="148">
        <f>男子!E73</f>
        <v>0</v>
      </c>
      <c r="D445" s="150">
        <f>男子!F73</f>
        <v>0</v>
      </c>
      <c r="E445" s="151"/>
      <c r="F445" s="152"/>
      <c r="G445" s="148">
        <f>男子!H73</f>
        <v>0</v>
      </c>
      <c r="H445" s="150">
        <f>男子!D73</f>
        <v>0</v>
      </c>
      <c r="I445" s="151"/>
      <c r="J445" s="151"/>
      <c r="K445" s="152"/>
      <c r="L445" s="150">
        <f>男子!C73</f>
        <v>0</v>
      </c>
      <c r="M445" s="151"/>
      <c r="N445" s="152"/>
      <c r="O445" s="157">
        <f>男子!G73</f>
        <v>0</v>
      </c>
      <c r="P445" s="158"/>
    </row>
    <row r="446" spans="2:17" ht="15" thickBot="1">
      <c r="B446" s="60" t="s">
        <v>13</v>
      </c>
      <c r="C446" s="149"/>
      <c r="D446" s="153"/>
      <c r="E446" s="154"/>
      <c r="F446" s="155"/>
      <c r="G446" s="149"/>
      <c r="H446" s="153"/>
      <c r="I446" s="154"/>
      <c r="J446" s="154"/>
      <c r="K446" s="155"/>
      <c r="L446" s="153"/>
      <c r="M446" s="154"/>
      <c r="N446" s="155"/>
      <c r="O446" s="159"/>
      <c r="P446" s="160"/>
    </row>
    <row r="447" spans="2:17" ht="15" thickBot="1">
      <c r="B447" s="60" t="s">
        <v>14</v>
      </c>
      <c r="C447" s="142" t="s">
        <v>15</v>
      </c>
      <c r="D447" s="143"/>
      <c r="E447" s="143"/>
      <c r="F447" s="144"/>
      <c r="G447" s="156"/>
      <c r="H447" s="143"/>
      <c r="I447" s="145"/>
      <c r="J447" s="142" t="s">
        <v>16</v>
      </c>
      <c r="K447" s="145"/>
      <c r="L447" s="142"/>
      <c r="M447" s="143"/>
      <c r="N447" s="143"/>
      <c r="O447" s="143"/>
      <c r="P447" s="145"/>
    </row>
    <row r="448" spans="2:17" ht="15" thickBot="1">
      <c r="B448" s="60" t="s">
        <v>17</v>
      </c>
      <c r="C448" s="161" t="s">
        <v>41</v>
      </c>
      <c r="D448" s="162"/>
      <c r="E448" s="162"/>
      <c r="F448" s="162"/>
      <c r="G448" s="162"/>
      <c r="H448" s="162"/>
      <c r="I448" s="162"/>
      <c r="J448" s="162"/>
      <c r="K448" s="162"/>
      <c r="L448" s="140" t="s">
        <v>21</v>
      </c>
      <c r="M448" s="140"/>
      <c r="N448" s="140"/>
      <c r="O448" s="140"/>
      <c r="P448" s="141"/>
    </row>
    <row r="449" spans="2:17" ht="17.100000000000001" customHeight="1">
      <c r="B449" s="5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2:17" ht="17.100000000000001" customHeight="1" thickBot="1">
      <c r="B450" s="59">
        <v>64</v>
      </c>
    </row>
    <row r="451" spans="2:17" ht="15" thickBot="1">
      <c r="B451" s="60" t="s">
        <v>6</v>
      </c>
      <c r="C451" s="61" t="s">
        <v>7</v>
      </c>
      <c r="D451" s="142" t="s">
        <v>8</v>
      </c>
      <c r="E451" s="143"/>
      <c r="F451" s="144"/>
      <c r="G451" s="20" t="s">
        <v>18</v>
      </c>
      <c r="H451" s="142" t="s">
        <v>9</v>
      </c>
      <c r="I451" s="143"/>
      <c r="J451" s="143"/>
      <c r="K451" s="145"/>
      <c r="L451" s="142" t="s">
        <v>10</v>
      </c>
      <c r="M451" s="143"/>
      <c r="N451" s="145"/>
      <c r="O451" s="146" t="s">
        <v>11</v>
      </c>
      <c r="P451" s="147"/>
    </row>
    <row r="452" spans="2:17">
      <c r="B452" s="60" t="s">
        <v>12</v>
      </c>
      <c r="C452" s="148">
        <f>男子!E74</f>
        <v>0</v>
      </c>
      <c r="D452" s="150">
        <f>男子!F74</f>
        <v>0</v>
      </c>
      <c r="E452" s="151"/>
      <c r="F452" s="152"/>
      <c r="G452" s="148">
        <f>男子!H74</f>
        <v>0</v>
      </c>
      <c r="H452" s="150">
        <f>男子!D74</f>
        <v>0</v>
      </c>
      <c r="I452" s="151"/>
      <c r="J452" s="151"/>
      <c r="K452" s="152"/>
      <c r="L452" s="150">
        <f>男子!C74</f>
        <v>0</v>
      </c>
      <c r="M452" s="151"/>
      <c r="N452" s="152"/>
      <c r="O452" s="157">
        <f>男子!G74</f>
        <v>0</v>
      </c>
      <c r="P452" s="158"/>
    </row>
    <row r="453" spans="2:17" ht="15" thickBot="1">
      <c r="B453" s="60" t="s">
        <v>13</v>
      </c>
      <c r="C453" s="149"/>
      <c r="D453" s="153"/>
      <c r="E453" s="154"/>
      <c r="F453" s="155"/>
      <c r="G453" s="149"/>
      <c r="H453" s="153"/>
      <c r="I453" s="154"/>
      <c r="J453" s="154"/>
      <c r="K453" s="155"/>
      <c r="L453" s="153"/>
      <c r="M453" s="154"/>
      <c r="N453" s="155"/>
      <c r="O453" s="159"/>
      <c r="P453" s="160"/>
    </row>
    <row r="454" spans="2:17" ht="15" thickBot="1">
      <c r="B454" s="60" t="s">
        <v>14</v>
      </c>
      <c r="C454" s="142" t="s">
        <v>15</v>
      </c>
      <c r="D454" s="143"/>
      <c r="E454" s="143"/>
      <c r="F454" s="144"/>
      <c r="G454" s="156"/>
      <c r="H454" s="143"/>
      <c r="I454" s="145"/>
      <c r="J454" s="142" t="s">
        <v>16</v>
      </c>
      <c r="K454" s="145"/>
      <c r="L454" s="142"/>
      <c r="M454" s="143"/>
      <c r="N454" s="143"/>
      <c r="O454" s="143"/>
      <c r="P454" s="145"/>
    </row>
    <row r="455" spans="2:17" ht="15" thickBot="1">
      <c r="B455" s="60" t="s">
        <v>17</v>
      </c>
      <c r="C455" s="161" t="s">
        <v>41</v>
      </c>
      <c r="D455" s="162"/>
      <c r="E455" s="162"/>
      <c r="F455" s="162"/>
      <c r="G455" s="162"/>
      <c r="H455" s="162"/>
      <c r="I455" s="162"/>
      <c r="J455" s="162"/>
      <c r="K455" s="162"/>
      <c r="L455" s="140" t="s">
        <v>21</v>
      </c>
      <c r="M455" s="140"/>
      <c r="N455" s="140"/>
      <c r="O455" s="140"/>
      <c r="P455" s="141"/>
    </row>
    <row r="456" spans="2:17">
      <c r="B456" s="60"/>
      <c r="C456" s="63"/>
      <c r="D456" s="63"/>
      <c r="E456" s="63"/>
      <c r="F456" s="63"/>
      <c r="G456" s="63"/>
      <c r="H456" s="63"/>
      <c r="I456" s="63"/>
      <c r="J456" s="63"/>
      <c r="K456" s="63"/>
      <c r="L456" s="64"/>
      <c r="M456" s="64"/>
      <c r="N456" s="64"/>
      <c r="O456" s="64"/>
      <c r="P456" s="64"/>
    </row>
    <row r="457" spans="2:17" s="67" customFormat="1" ht="17.100000000000001" customHeight="1">
      <c r="B457" s="62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2:17" s="67" customFormat="1" ht="17.100000000000001" customHeight="1" thickBot="1">
      <c r="B458" s="59">
        <v>65</v>
      </c>
    </row>
    <row r="459" spans="2:17" ht="15" thickBot="1">
      <c r="B459" s="60" t="s">
        <v>6</v>
      </c>
      <c r="C459" s="61" t="s">
        <v>7</v>
      </c>
      <c r="D459" s="142" t="s">
        <v>8</v>
      </c>
      <c r="E459" s="143"/>
      <c r="F459" s="144"/>
      <c r="G459" s="20" t="s">
        <v>18</v>
      </c>
      <c r="H459" s="142" t="s">
        <v>9</v>
      </c>
      <c r="I459" s="143"/>
      <c r="J459" s="143"/>
      <c r="K459" s="145"/>
      <c r="L459" s="142" t="s">
        <v>10</v>
      </c>
      <c r="M459" s="143"/>
      <c r="N459" s="145"/>
      <c r="O459" s="146" t="s">
        <v>11</v>
      </c>
      <c r="P459" s="147"/>
    </row>
    <row r="460" spans="2:17">
      <c r="B460" s="60" t="s">
        <v>12</v>
      </c>
      <c r="C460" s="148">
        <f>男子!E75</f>
        <v>0</v>
      </c>
      <c r="D460" s="150">
        <f>男子!F75</f>
        <v>0</v>
      </c>
      <c r="E460" s="151"/>
      <c r="F460" s="152"/>
      <c r="G460" s="148">
        <f>男子!H75</f>
        <v>0</v>
      </c>
      <c r="H460" s="150">
        <f>男子!D75</f>
        <v>0</v>
      </c>
      <c r="I460" s="151"/>
      <c r="J460" s="151"/>
      <c r="K460" s="152"/>
      <c r="L460" s="150">
        <f>男子!C75</f>
        <v>0</v>
      </c>
      <c r="M460" s="151"/>
      <c r="N460" s="152"/>
      <c r="O460" s="157">
        <f>男子!G75</f>
        <v>0</v>
      </c>
      <c r="P460" s="158"/>
    </row>
    <row r="461" spans="2:17" ht="15" thickBot="1">
      <c r="B461" s="60" t="s">
        <v>13</v>
      </c>
      <c r="C461" s="149"/>
      <c r="D461" s="153"/>
      <c r="E461" s="154"/>
      <c r="F461" s="155"/>
      <c r="G461" s="149"/>
      <c r="H461" s="153"/>
      <c r="I461" s="154"/>
      <c r="J461" s="154"/>
      <c r="K461" s="155"/>
      <c r="L461" s="153"/>
      <c r="M461" s="154"/>
      <c r="N461" s="155"/>
      <c r="O461" s="159"/>
      <c r="P461" s="160"/>
    </row>
    <row r="462" spans="2:17" ht="15" thickBot="1">
      <c r="B462" s="60" t="s">
        <v>14</v>
      </c>
      <c r="C462" s="142" t="s">
        <v>15</v>
      </c>
      <c r="D462" s="143"/>
      <c r="E462" s="143"/>
      <c r="F462" s="144"/>
      <c r="G462" s="156"/>
      <c r="H462" s="143"/>
      <c r="I462" s="145"/>
      <c r="J462" s="142" t="s">
        <v>16</v>
      </c>
      <c r="K462" s="145"/>
      <c r="L462" s="142"/>
      <c r="M462" s="143"/>
      <c r="N462" s="143"/>
      <c r="O462" s="143"/>
      <c r="P462" s="145"/>
    </row>
    <row r="463" spans="2:17" ht="15" thickBot="1">
      <c r="B463" s="60" t="s">
        <v>17</v>
      </c>
      <c r="C463" s="161" t="s">
        <v>41</v>
      </c>
      <c r="D463" s="162"/>
      <c r="E463" s="162"/>
      <c r="F463" s="162"/>
      <c r="G463" s="162"/>
      <c r="H463" s="162"/>
      <c r="I463" s="162"/>
      <c r="J463" s="162"/>
      <c r="K463" s="162"/>
      <c r="L463" s="140" t="s">
        <v>21</v>
      </c>
      <c r="M463" s="140"/>
      <c r="N463" s="140"/>
      <c r="O463" s="140"/>
      <c r="P463" s="141"/>
    </row>
    <row r="464" spans="2:17" s="67" customFormat="1" ht="17.100000000000001" customHeight="1">
      <c r="B464" s="62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2:17" s="67" customFormat="1" ht="17.100000000000001" customHeight="1" thickBot="1">
      <c r="B465" s="59">
        <v>66</v>
      </c>
    </row>
    <row r="466" spans="2:17" ht="15" thickBot="1">
      <c r="B466" s="60" t="s">
        <v>6</v>
      </c>
      <c r="C466" s="61" t="s">
        <v>7</v>
      </c>
      <c r="D466" s="142" t="s">
        <v>8</v>
      </c>
      <c r="E466" s="143"/>
      <c r="F466" s="144"/>
      <c r="G466" s="20" t="s">
        <v>18</v>
      </c>
      <c r="H466" s="142" t="s">
        <v>9</v>
      </c>
      <c r="I466" s="143"/>
      <c r="J466" s="143"/>
      <c r="K466" s="145"/>
      <c r="L466" s="142" t="s">
        <v>10</v>
      </c>
      <c r="M466" s="143"/>
      <c r="N466" s="145"/>
      <c r="O466" s="146" t="s">
        <v>11</v>
      </c>
      <c r="P466" s="147"/>
    </row>
    <row r="467" spans="2:17">
      <c r="B467" s="60" t="s">
        <v>12</v>
      </c>
      <c r="C467" s="148">
        <f>男子!E76</f>
        <v>0</v>
      </c>
      <c r="D467" s="150">
        <f>男子!F76</f>
        <v>0</v>
      </c>
      <c r="E467" s="151"/>
      <c r="F467" s="152"/>
      <c r="G467" s="148">
        <f>男子!H76</f>
        <v>0</v>
      </c>
      <c r="H467" s="150">
        <f>男子!D76</f>
        <v>0</v>
      </c>
      <c r="I467" s="151"/>
      <c r="J467" s="151"/>
      <c r="K467" s="152"/>
      <c r="L467" s="150">
        <f>男子!C76</f>
        <v>0</v>
      </c>
      <c r="M467" s="151"/>
      <c r="N467" s="152"/>
      <c r="O467" s="157">
        <f>男子!G76</f>
        <v>0</v>
      </c>
      <c r="P467" s="158"/>
    </row>
    <row r="468" spans="2:17" ht="15" thickBot="1">
      <c r="B468" s="60" t="s">
        <v>13</v>
      </c>
      <c r="C468" s="149"/>
      <c r="D468" s="153"/>
      <c r="E468" s="154"/>
      <c r="F468" s="155"/>
      <c r="G468" s="149"/>
      <c r="H468" s="153"/>
      <c r="I468" s="154"/>
      <c r="J468" s="154"/>
      <c r="K468" s="155"/>
      <c r="L468" s="153"/>
      <c r="M468" s="154"/>
      <c r="N468" s="155"/>
      <c r="O468" s="159"/>
      <c r="P468" s="160"/>
    </row>
    <row r="469" spans="2:17" ht="15" thickBot="1">
      <c r="B469" s="60" t="s">
        <v>14</v>
      </c>
      <c r="C469" s="142" t="s">
        <v>15</v>
      </c>
      <c r="D469" s="143"/>
      <c r="E469" s="143"/>
      <c r="F469" s="144"/>
      <c r="G469" s="156"/>
      <c r="H469" s="143"/>
      <c r="I469" s="145"/>
      <c r="J469" s="142" t="s">
        <v>16</v>
      </c>
      <c r="K469" s="145"/>
      <c r="L469" s="142"/>
      <c r="M469" s="143"/>
      <c r="N469" s="143"/>
      <c r="O469" s="143"/>
      <c r="P469" s="145"/>
    </row>
    <row r="470" spans="2:17" ht="15" thickBot="1">
      <c r="B470" s="60" t="s">
        <v>17</v>
      </c>
      <c r="C470" s="161" t="s">
        <v>41</v>
      </c>
      <c r="D470" s="162"/>
      <c r="E470" s="162"/>
      <c r="F470" s="162"/>
      <c r="G470" s="162"/>
      <c r="H470" s="162"/>
      <c r="I470" s="162"/>
      <c r="J470" s="162"/>
      <c r="K470" s="162"/>
      <c r="L470" s="140" t="s">
        <v>21</v>
      </c>
      <c r="M470" s="140"/>
      <c r="N470" s="140"/>
      <c r="O470" s="140"/>
      <c r="P470" s="141"/>
    </row>
    <row r="471" spans="2:17" s="67" customFormat="1" ht="17.100000000000001" customHeight="1">
      <c r="B471" s="62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2:17" s="67" customFormat="1" ht="17.100000000000001" customHeight="1" thickBot="1">
      <c r="B472" s="59">
        <v>67</v>
      </c>
    </row>
    <row r="473" spans="2:17" ht="15" thickBot="1">
      <c r="B473" s="60" t="s">
        <v>6</v>
      </c>
      <c r="C473" s="61" t="s">
        <v>7</v>
      </c>
      <c r="D473" s="142" t="s">
        <v>8</v>
      </c>
      <c r="E473" s="143"/>
      <c r="F473" s="144"/>
      <c r="G473" s="20" t="s">
        <v>18</v>
      </c>
      <c r="H473" s="142" t="s">
        <v>9</v>
      </c>
      <c r="I473" s="143"/>
      <c r="J473" s="143"/>
      <c r="K473" s="145"/>
      <c r="L473" s="142" t="s">
        <v>10</v>
      </c>
      <c r="M473" s="143"/>
      <c r="N473" s="145"/>
      <c r="O473" s="146" t="s">
        <v>11</v>
      </c>
      <c r="P473" s="147"/>
    </row>
    <row r="474" spans="2:17">
      <c r="B474" s="60" t="s">
        <v>12</v>
      </c>
      <c r="C474" s="148">
        <f>男子!E77</f>
        <v>0</v>
      </c>
      <c r="D474" s="150">
        <f>男子!F77</f>
        <v>0</v>
      </c>
      <c r="E474" s="151"/>
      <c r="F474" s="152"/>
      <c r="G474" s="148">
        <f>男子!H77</f>
        <v>0</v>
      </c>
      <c r="H474" s="150">
        <f>男子!D77</f>
        <v>0</v>
      </c>
      <c r="I474" s="151"/>
      <c r="J474" s="151"/>
      <c r="K474" s="152"/>
      <c r="L474" s="150">
        <f>男子!C77</f>
        <v>0</v>
      </c>
      <c r="M474" s="151"/>
      <c r="N474" s="152"/>
      <c r="O474" s="157">
        <f>男子!G77</f>
        <v>0</v>
      </c>
      <c r="P474" s="158"/>
    </row>
    <row r="475" spans="2:17" ht="15" thickBot="1">
      <c r="B475" s="60" t="s">
        <v>13</v>
      </c>
      <c r="C475" s="149"/>
      <c r="D475" s="153"/>
      <c r="E475" s="154"/>
      <c r="F475" s="155"/>
      <c r="G475" s="149"/>
      <c r="H475" s="153"/>
      <c r="I475" s="154"/>
      <c r="J475" s="154"/>
      <c r="K475" s="155"/>
      <c r="L475" s="153"/>
      <c r="M475" s="154"/>
      <c r="N475" s="155"/>
      <c r="O475" s="159"/>
      <c r="P475" s="160"/>
    </row>
    <row r="476" spans="2:17" ht="15" thickBot="1">
      <c r="B476" s="60" t="s">
        <v>14</v>
      </c>
      <c r="C476" s="142" t="s">
        <v>15</v>
      </c>
      <c r="D476" s="143"/>
      <c r="E476" s="143"/>
      <c r="F476" s="144"/>
      <c r="G476" s="156"/>
      <c r="H476" s="143"/>
      <c r="I476" s="145"/>
      <c r="J476" s="142" t="s">
        <v>16</v>
      </c>
      <c r="K476" s="145"/>
      <c r="L476" s="142"/>
      <c r="M476" s="143"/>
      <c r="N476" s="143"/>
      <c r="O476" s="143"/>
      <c r="P476" s="145"/>
    </row>
    <row r="477" spans="2:17" ht="15" thickBot="1">
      <c r="B477" s="60" t="s">
        <v>17</v>
      </c>
      <c r="C477" s="161" t="s">
        <v>41</v>
      </c>
      <c r="D477" s="162"/>
      <c r="E477" s="162"/>
      <c r="F477" s="162"/>
      <c r="G477" s="162"/>
      <c r="H477" s="162"/>
      <c r="I477" s="162"/>
      <c r="J477" s="162"/>
      <c r="K477" s="162"/>
      <c r="L477" s="140" t="s">
        <v>21</v>
      </c>
      <c r="M477" s="140"/>
      <c r="N477" s="140"/>
      <c r="O477" s="140"/>
      <c r="P477" s="141"/>
    </row>
    <row r="478" spans="2:17" s="67" customFormat="1" ht="17.100000000000001" customHeight="1">
      <c r="B478" s="62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2:17" s="67" customFormat="1" ht="17.100000000000001" customHeight="1" thickBot="1">
      <c r="B479" s="59">
        <v>68</v>
      </c>
    </row>
    <row r="480" spans="2:17" ht="15" thickBot="1">
      <c r="B480" s="60" t="s">
        <v>6</v>
      </c>
      <c r="C480" s="61" t="s">
        <v>7</v>
      </c>
      <c r="D480" s="142" t="s">
        <v>8</v>
      </c>
      <c r="E480" s="143"/>
      <c r="F480" s="144"/>
      <c r="G480" s="20" t="s">
        <v>18</v>
      </c>
      <c r="H480" s="142" t="s">
        <v>9</v>
      </c>
      <c r="I480" s="143"/>
      <c r="J480" s="143"/>
      <c r="K480" s="145"/>
      <c r="L480" s="142" t="s">
        <v>10</v>
      </c>
      <c r="M480" s="143"/>
      <c r="N480" s="145"/>
      <c r="O480" s="146" t="s">
        <v>11</v>
      </c>
      <c r="P480" s="147"/>
    </row>
    <row r="481" spans="2:17">
      <c r="B481" s="60" t="s">
        <v>12</v>
      </c>
      <c r="C481" s="148">
        <f>男子!E78</f>
        <v>0</v>
      </c>
      <c r="D481" s="150">
        <f>男子!F78</f>
        <v>0</v>
      </c>
      <c r="E481" s="151"/>
      <c r="F481" s="152"/>
      <c r="G481" s="148">
        <f>男子!H78</f>
        <v>0</v>
      </c>
      <c r="H481" s="150">
        <f>男子!D78</f>
        <v>0</v>
      </c>
      <c r="I481" s="151"/>
      <c r="J481" s="151"/>
      <c r="K481" s="152"/>
      <c r="L481" s="150">
        <f>男子!C78</f>
        <v>0</v>
      </c>
      <c r="M481" s="151"/>
      <c r="N481" s="152"/>
      <c r="O481" s="157">
        <f>男子!G78</f>
        <v>0</v>
      </c>
      <c r="P481" s="158"/>
    </row>
    <row r="482" spans="2:17" ht="15" thickBot="1">
      <c r="B482" s="60" t="s">
        <v>13</v>
      </c>
      <c r="C482" s="149"/>
      <c r="D482" s="153"/>
      <c r="E482" s="154"/>
      <c r="F482" s="155"/>
      <c r="G482" s="149"/>
      <c r="H482" s="153"/>
      <c r="I482" s="154"/>
      <c r="J482" s="154"/>
      <c r="K482" s="155"/>
      <c r="L482" s="153"/>
      <c r="M482" s="154"/>
      <c r="N482" s="155"/>
      <c r="O482" s="159"/>
      <c r="P482" s="160"/>
    </row>
    <row r="483" spans="2:17" ht="15" thickBot="1">
      <c r="B483" s="60" t="s">
        <v>14</v>
      </c>
      <c r="C483" s="142" t="s">
        <v>15</v>
      </c>
      <c r="D483" s="143"/>
      <c r="E483" s="143"/>
      <c r="F483" s="144"/>
      <c r="G483" s="156"/>
      <c r="H483" s="143"/>
      <c r="I483" s="145"/>
      <c r="J483" s="142" t="s">
        <v>16</v>
      </c>
      <c r="K483" s="145"/>
      <c r="L483" s="142"/>
      <c r="M483" s="143"/>
      <c r="N483" s="143"/>
      <c r="O483" s="143"/>
      <c r="P483" s="145"/>
    </row>
    <row r="484" spans="2:17" ht="15" thickBot="1">
      <c r="B484" s="60" t="s">
        <v>17</v>
      </c>
      <c r="C484" s="161" t="s">
        <v>41</v>
      </c>
      <c r="D484" s="162"/>
      <c r="E484" s="162"/>
      <c r="F484" s="162"/>
      <c r="G484" s="162"/>
      <c r="H484" s="162"/>
      <c r="I484" s="162"/>
      <c r="J484" s="162"/>
      <c r="K484" s="162"/>
      <c r="L484" s="140" t="s">
        <v>21</v>
      </c>
      <c r="M484" s="140"/>
      <c r="N484" s="140"/>
      <c r="O484" s="140"/>
      <c r="P484" s="141"/>
    </row>
    <row r="485" spans="2:17" s="67" customFormat="1" ht="17.100000000000001" customHeight="1">
      <c r="B485" s="62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2:17" s="67" customFormat="1" ht="17.100000000000001" customHeight="1" thickBot="1">
      <c r="B486" s="59">
        <v>69</v>
      </c>
    </row>
    <row r="487" spans="2:17" ht="15" thickBot="1">
      <c r="B487" s="60" t="s">
        <v>6</v>
      </c>
      <c r="C487" s="61" t="s">
        <v>7</v>
      </c>
      <c r="D487" s="142" t="s">
        <v>8</v>
      </c>
      <c r="E487" s="143"/>
      <c r="F487" s="144"/>
      <c r="G487" s="20" t="s">
        <v>18</v>
      </c>
      <c r="H487" s="142" t="s">
        <v>9</v>
      </c>
      <c r="I487" s="143"/>
      <c r="J487" s="143"/>
      <c r="K487" s="145"/>
      <c r="L487" s="142" t="s">
        <v>10</v>
      </c>
      <c r="M487" s="143"/>
      <c r="N487" s="145"/>
      <c r="O487" s="146" t="s">
        <v>11</v>
      </c>
      <c r="P487" s="147"/>
    </row>
    <row r="488" spans="2:17">
      <c r="B488" s="60" t="s">
        <v>12</v>
      </c>
      <c r="C488" s="148">
        <f>男子!E79</f>
        <v>0</v>
      </c>
      <c r="D488" s="150">
        <f>男子!F79</f>
        <v>0</v>
      </c>
      <c r="E488" s="151"/>
      <c r="F488" s="152"/>
      <c r="G488" s="148">
        <f>男子!H79</f>
        <v>0</v>
      </c>
      <c r="H488" s="150">
        <f>男子!D79</f>
        <v>0</v>
      </c>
      <c r="I488" s="151"/>
      <c r="J488" s="151"/>
      <c r="K488" s="152"/>
      <c r="L488" s="150">
        <f>男子!C79</f>
        <v>0</v>
      </c>
      <c r="M488" s="151"/>
      <c r="N488" s="152"/>
      <c r="O488" s="157">
        <f>男子!G79</f>
        <v>0</v>
      </c>
      <c r="P488" s="158"/>
    </row>
    <row r="489" spans="2:17" ht="15" thickBot="1">
      <c r="B489" s="60" t="s">
        <v>13</v>
      </c>
      <c r="C489" s="149"/>
      <c r="D489" s="153"/>
      <c r="E489" s="154"/>
      <c r="F489" s="155"/>
      <c r="G489" s="149"/>
      <c r="H489" s="153"/>
      <c r="I489" s="154"/>
      <c r="J489" s="154"/>
      <c r="K489" s="155"/>
      <c r="L489" s="153"/>
      <c r="M489" s="154"/>
      <c r="N489" s="155"/>
      <c r="O489" s="159"/>
      <c r="P489" s="160"/>
    </row>
    <row r="490" spans="2:17" ht="15" thickBot="1">
      <c r="B490" s="60" t="s">
        <v>14</v>
      </c>
      <c r="C490" s="142" t="s">
        <v>15</v>
      </c>
      <c r="D490" s="143"/>
      <c r="E490" s="143"/>
      <c r="F490" s="144"/>
      <c r="G490" s="156"/>
      <c r="H490" s="143"/>
      <c r="I490" s="145"/>
      <c r="J490" s="142" t="s">
        <v>16</v>
      </c>
      <c r="K490" s="145"/>
      <c r="L490" s="142"/>
      <c r="M490" s="143"/>
      <c r="N490" s="143"/>
      <c r="O490" s="143"/>
      <c r="P490" s="145"/>
    </row>
    <row r="491" spans="2:17" ht="15" thickBot="1">
      <c r="B491" s="60" t="s">
        <v>17</v>
      </c>
      <c r="C491" s="161" t="s">
        <v>41</v>
      </c>
      <c r="D491" s="162"/>
      <c r="E491" s="162"/>
      <c r="F491" s="162"/>
      <c r="G491" s="162"/>
      <c r="H491" s="162"/>
      <c r="I491" s="162"/>
      <c r="J491" s="162"/>
      <c r="K491" s="162"/>
      <c r="L491" s="140" t="s">
        <v>21</v>
      </c>
      <c r="M491" s="140"/>
      <c r="N491" s="140"/>
      <c r="O491" s="140"/>
      <c r="P491" s="141"/>
    </row>
    <row r="492" spans="2:17" s="67" customFormat="1" ht="17.100000000000001" customHeight="1">
      <c r="B492" s="62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2:17" s="67" customFormat="1" ht="17.100000000000001" customHeight="1" thickBot="1">
      <c r="B493" s="59">
        <v>70</v>
      </c>
    </row>
    <row r="494" spans="2:17" ht="15" thickBot="1">
      <c r="B494" s="60" t="s">
        <v>6</v>
      </c>
      <c r="C494" s="61" t="s">
        <v>7</v>
      </c>
      <c r="D494" s="142" t="s">
        <v>8</v>
      </c>
      <c r="E494" s="143"/>
      <c r="F494" s="144"/>
      <c r="G494" s="20" t="s">
        <v>18</v>
      </c>
      <c r="H494" s="142" t="s">
        <v>9</v>
      </c>
      <c r="I494" s="143"/>
      <c r="J494" s="143"/>
      <c r="K494" s="145"/>
      <c r="L494" s="142" t="s">
        <v>10</v>
      </c>
      <c r="M494" s="143"/>
      <c r="N494" s="145"/>
      <c r="O494" s="146" t="s">
        <v>11</v>
      </c>
      <c r="P494" s="147"/>
    </row>
    <row r="495" spans="2:17">
      <c r="B495" s="60" t="s">
        <v>12</v>
      </c>
      <c r="C495" s="148">
        <f>男子!E80</f>
        <v>0</v>
      </c>
      <c r="D495" s="150">
        <f>男子!F80</f>
        <v>0</v>
      </c>
      <c r="E495" s="151"/>
      <c r="F495" s="152"/>
      <c r="G495" s="148">
        <f>男子!H80</f>
        <v>0</v>
      </c>
      <c r="H495" s="150">
        <f>男子!D80</f>
        <v>0</v>
      </c>
      <c r="I495" s="151"/>
      <c r="J495" s="151"/>
      <c r="K495" s="152"/>
      <c r="L495" s="150">
        <f>男子!C80</f>
        <v>0</v>
      </c>
      <c r="M495" s="151"/>
      <c r="N495" s="152"/>
      <c r="O495" s="157">
        <f>男子!G80</f>
        <v>0</v>
      </c>
      <c r="P495" s="158"/>
    </row>
    <row r="496" spans="2:17" ht="15" thickBot="1">
      <c r="B496" s="60" t="s">
        <v>13</v>
      </c>
      <c r="C496" s="149"/>
      <c r="D496" s="153"/>
      <c r="E496" s="154"/>
      <c r="F496" s="155"/>
      <c r="G496" s="149"/>
      <c r="H496" s="153"/>
      <c r="I496" s="154"/>
      <c r="J496" s="154"/>
      <c r="K496" s="155"/>
      <c r="L496" s="153"/>
      <c r="M496" s="154"/>
      <c r="N496" s="155"/>
      <c r="O496" s="159"/>
      <c r="P496" s="160"/>
    </row>
    <row r="497" spans="2:17" ht="15" thickBot="1">
      <c r="B497" s="60" t="s">
        <v>14</v>
      </c>
      <c r="C497" s="142" t="s">
        <v>15</v>
      </c>
      <c r="D497" s="143"/>
      <c r="E497" s="143"/>
      <c r="F497" s="144"/>
      <c r="G497" s="156"/>
      <c r="H497" s="143"/>
      <c r="I497" s="145"/>
      <c r="J497" s="142" t="s">
        <v>16</v>
      </c>
      <c r="K497" s="145"/>
      <c r="L497" s="142"/>
      <c r="M497" s="143"/>
      <c r="N497" s="143"/>
      <c r="O497" s="143"/>
      <c r="P497" s="145"/>
    </row>
    <row r="498" spans="2:17" ht="15" thickBot="1">
      <c r="B498" s="60" t="s">
        <v>17</v>
      </c>
      <c r="C498" s="161" t="s">
        <v>41</v>
      </c>
      <c r="D498" s="162"/>
      <c r="E498" s="162"/>
      <c r="F498" s="162"/>
      <c r="G498" s="162"/>
      <c r="H498" s="162"/>
      <c r="I498" s="162"/>
      <c r="J498" s="162"/>
      <c r="K498" s="162"/>
      <c r="L498" s="140" t="s">
        <v>21</v>
      </c>
      <c r="M498" s="140"/>
      <c r="N498" s="140"/>
      <c r="O498" s="140"/>
      <c r="P498" s="141"/>
    </row>
    <row r="499" spans="2:17" s="67" customFormat="1" ht="17.100000000000001" customHeight="1">
      <c r="B499" s="62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2:17" s="67" customFormat="1" ht="17.100000000000001" customHeight="1" thickBot="1">
      <c r="B500" s="59">
        <v>71</v>
      </c>
    </row>
    <row r="501" spans="2:17" ht="15" thickBot="1">
      <c r="B501" s="60" t="s">
        <v>6</v>
      </c>
      <c r="C501" s="61" t="s">
        <v>7</v>
      </c>
      <c r="D501" s="142" t="s">
        <v>8</v>
      </c>
      <c r="E501" s="143"/>
      <c r="F501" s="144"/>
      <c r="G501" s="20" t="s">
        <v>18</v>
      </c>
      <c r="H501" s="142" t="s">
        <v>9</v>
      </c>
      <c r="I501" s="143"/>
      <c r="J501" s="143"/>
      <c r="K501" s="145"/>
      <c r="L501" s="142" t="s">
        <v>10</v>
      </c>
      <c r="M501" s="143"/>
      <c r="N501" s="145"/>
      <c r="O501" s="146" t="s">
        <v>11</v>
      </c>
      <c r="P501" s="147"/>
    </row>
    <row r="502" spans="2:17">
      <c r="B502" s="60" t="s">
        <v>12</v>
      </c>
      <c r="C502" s="148">
        <f>男子!E81</f>
        <v>0</v>
      </c>
      <c r="D502" s="150">
        <f>男子!F81</f>
        <v>0</v>
      </c>
      <c r="E502" s="151"/>
      <c r="F502" s="152"/>
      <c r="G502" s="148">
        <f>男子!H81</f>
        <v>0</v>
      </c>
      <c r="H502" s="150">
        <f>男子!D81</f>
        <v>0</v>
      </c>
      <c r="I502" s="151"/>
      <c r="J502" s="151"/>
      <c r="K502" s="152"/>
      <c r="L502" s="150">
        <f>男子!C81</f>
        <v>0</v>
      </c>
      <c r="M502" s="151"/>
      <c r="N502" s="152"/>
      <c r="O502" s="157">
        <f>男子!G81</f>
        <v>0</v>
      </c>
      <c r="P502" s="158"/>
    </row>
    <row r="503" spans="2:17" ht="15" thickBot="1">
      <c r="B503" s="60" t="s">
        <v>13</v>
      </c>
      <c r="C503" s="149"/>
      <c r="D503" s="153"/>
      <c r="E503" s="154"/>
      <c r="F503" s="155"/>
      <c r="G503" s="149"/>
      <c r="H503" s="153"/>
      <c r="I503" s="154"/>
      <c r="J503" s="154"/>
      <c r="K503" s="155"/>
      <c r="L503" s="153"/>
      <c r="M503" s="154"/>
      <c r="N503" s="155"/>
      <c r="O503" s="159"/>
      <c r="P503" s="160"/>
    </row>
    <row r="504" spans="2:17" ht="15" thickBot="1">
      <c r="B504" s="60" t="s">
        <v>14</v>
      </c>
      <c r="C504" s="142" t="s">
        <v>15</v>
      </c>
      <c r="D504" s="143"/>
      <c r="E504" s="143"/>
      <c r="F504" s="144"/>
      <c r="G504" s="156"/>
      <c r="H504" s="143"/>
      <c r="I504" s="145"/>
      <c r="J504" s="142" t="s">
        <v>16</v>
      </c>
      <c r="K504" s="145"/>
      <c r="L504" s="142"/>
      <c r="M504" s="143"/>
      <c r="N504" s="143"/>
      <c r="O504" s="143"/>
      <c r="P504" s="145"/>
    </row>
    <row r="505" spans="2:17" ht="15" thickBot="1">
      <c r="B505" s="60" t="s">
        <v>17</v>
      </c>
      <c r="C505" s="161" t="s">
        <v>41</v>
      </c>
      <c r="D505" s="162"/>
      <c r="E505" s="162"/>
      <c r="F505" s="162"/>
      <c r="G505" s="162"/>
      <c r="H505" s="162"/>
      <c r="I505" s="162"/>
      <c r="J505" s="162"/>
      <c r="K505" s="162"/>
      <c r="L505" s="140" t="s">
        <v>21</v>
      </c>
      <c r="M505" s="140"/>
      <c r="N505" s="140"/>
      <c r="O505" s="140"/>
      <c r="P505" s="141"/>
    </row>
    <row r="506" spans="2:17" s="67" customFormat="1" ht="17.100000000000001" customHeight="1">
      <c r="B506" s="62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2:17" s="67" customFormat="1" ht="17.100000000000001" customHeight="1" thickBot="1">
      <c r="B507" s="59">
        <v>72</v>
      </c>
    </row>
    <row r="508" spans="2:17" ht="15" thickBot="1">
      <c r="B508" s="60" t="s">
        <v>6</v>
      </c>
      <c r="C508" s="61" t="s">
        <v>7</v>
      </c>
      <c r="D508" s="142" t="s">
        <v>8</v>
      </c>
      <c r="E508" s="143"/>
      <c r="F508" s="144"/>
      <c r="G508" s="20" t="s">
        <v>18</v>
      </c>
      <c r="H508" s="142" t="s">
        <v>9</v>
      </c>
      <c r="I508" s="143"/>
      <c r="J508" s="143"/>
      <c r="K508" s="145"/>
      <c r="L508" s="142" t="s">
        <v>10</v>
      </c>
      <c r="M508" s="143"/>
      <c r="N508" s="145"/>
      <c r="O508" s="146" t="s">
        <v>11</v>
      </c>
      <c r="P508" s="147"/>
    </row>
    <row r="509" spans="2:17">
      <c r="B509" s="60" t="s">
        <v>12</v>
      </c>
      <c r="C509" s="148">
        <f>男子!E82</f>
        <v>0</v>
      </c>
      <c r="D509" s="150">
        <f>男子!F82</f>
        <v>0</v>
      </c>
      <c r="E509" s="151"/>
      <c r="F509" s="152"/>
      <c r="G509" s="148">
        <f>男子!H82</f>
        <v>0</v>
      </c>
      <c r="H509" s="150">
        <f>男子!D82</f>
        <v>0</v>
      </c>
      <c r="I509" s="151"/>
      <c r="J509" s="151"/>
      <c r="K509" s="152"/>
      <c r="L509" s="150">
        <f>男子!C82</f>
        <v>0</v>
      </c>
      <c r="M509" s="151"/>
      <c r="N509" s="152"/>
      <c r="O509" s="157">
        <f>男子!G82</f>
        <v>0</v>
      </c>
      <c r="P509" s="158"/>
    </row>
    <row r="510" spans="2:17" ht="15" thickBot="1">
      <c r="B510" s="60" t="s">
        <v>13</v>
      </c>
      <c r="C510" s="149"/>
      <c r="D510" s="153"/>
      <c r="E510" s="154"/>
      <c r="F510" s="155"/>
      <c r="G510" s="149"/>
      <c r="H510" s="153"/>
      <c r="I510" s="154"/>
      <c r="J510" s="154"/>
      <c r="K510" s="155"/>
      <c r="L510" s="153"/>
      <c r="M510" s="154"/>
      <c r="N510" s="155"/>
      <c r="O510" s="159"/>
      <c r="P510" s="160"/>
    </row>
    <row r="511" spans="2:17" ht="15" thickBot="1">
      <c r="B511" s="60" t="s">
        <v>14</v>
      </c>
      <c r="C511" s="142" t="s">
        <v>15</v>
      </c>
      <c r="D511" s="143"/>
      <c r="E511" s="143"/>
      <c r="F511" s="144"/>
      <c r="G511" s="156"/>
      <c r="H511" s="143"/>
      <c r="I511" s="145"/>
      <c r="J511" s="142" t="s">
        <v>16</v>
      </c>
      <c r="K511" s="145"/>
      <c r="L511" s="142"/>
      <c r="M511" s="143"/>
      <c r="N511" s="143"/>
      <c r="O511" s="143"/>
      <c r="P511" s="145"/>
    </row>
    <row r="512" spans="2:17" ht="15" thickBot="1">
      <c r="B512" s="60" t="s">
        <v>17</v>
      </c>
      <c r="C512" s="161" t="s">
        <v>41</v>
      </c>
      <c r="D512" s="162"/>
      <c r="E512" s="162"/>
      <c r="F512" s="162"/>
      <c r="G512" s="162"/>
      <c r="H512" s="162"/>
      <c r="I512" s="162"/>
      <c r="J512" s="162"/>
      <c r="K512" s="162"/>
      <c r="L512" s="140" t="s">
        <v>21</v>
      </c>
      <c r="M512" s="140"/>
      <c r="N512" s="140"/>
      <c r="O512" s="140"/>
      <c r="P512" s="141"/>
    </row>
    <row r="513" spans="2:17">
      <c r="B513" s="60"/>
      <c r="C513" s="63"/>
      <c r="D513" s="63"/>
      <c r="E513" s="63"/>
      <c r="F513" s="63"/>
      <c r="G513" s="63"/>
      <c r="H513" s="63"/>
      <c r="I513" s="63"/>
      <c r="J513" s="63"/>
      <c r="K513" s="63"/>
      <c r="L513" s="64"/>
      <c r="M513" s="64"/>
      <c r="N513" s="64"/>
      <c r="O513" s="64"/>
      <c r="P513" s="64"/>
    </row>
    <row r="514" spans="2:17" s="67" customFormat="1" ht="17.100000000000001" customHeight="1">
      <c r="B514" s="62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2:17" s="67" customFormat="1" ht="17.100000000000001" customHeight="1" thickBot="1">
      <c r="B515" s="59">
        <v>73</v>
      </c>
    </row>
    <row r="516" spans="2:17" ht="15" thickBot="1">
      <c r="B516" s="60" t="s">
        <v>6</v>
      </c>
      <c r="C516" s="61" t="s">
        <v>7</v>
      </c>
      <c r="D516" s="142" t="s">
        <v>8</v>
      </c>
      <c r="E516" s="143"/>
      <c r="F516" s="144"/>
      <c r="G516" s="20" t="s">
        <v>18</v>
      </c>
      <c r="H516" s="142" t="s">
        <v>9</v>
      </c>
      <c r="I516" s="143"/>
      <c r="J516" s="143"/>
      <c r="K516" s="145"/>
      <c r="L516" s="142" t="s">
        <v>10</v>
      </c>
      <c r="M516" s="143"/>
      <c r="N516" s="145"/>
      <c r="O516" s="146" t="s">
        <v>11</v>
      </c>
      <c r="P516" s="147"/>
    </row>
    <row r="517" spans="2:17">
      <c r="B517" s="60" t="s">
        <v>12</v>
      </c>
      <c r="C517" s="148">
        <f>男子!E83</f>
        <v>0</v>
      </c>
      <c r="D517" s="150">
        <f>男子!F83</f>
        <v>0</v>
      </c>
      <c r="E517" s="151"/>
      <c r="F517" s="152"/>
      <c r="G517" s="148">
        <f>男子!H83</f>
        <v>0</v>
      </c>
      <c r="H517" s="150">
        <f>男子!D83</f>
        <v>0</v>
      </c>
      <c r="I517" s="151"/>
      <c r="J517" s="151"/>
      <c r="K517" s="152"/>
      <c r="L517" s="150">
        <f>男子!C83</f>
        <v>0</v>
      </c>
      <c r="M517" s="151"/>
      <c r="N517" s="152"/>
      <c r="O517" s="157">
        <f>男子!G83</f>
        <v>0</v>
      </c>
      <c r="P517" s="158"/>
    </row>
    <row r="518" spans="2:17" ht="15" thickBot="1">
      <c r="B518" s="60" t="s">
        <v>13</v>
      </c>
      <c r="C518" s="149"/>
      <c r="D518" s="153"/>
      <c r="E518" s="154"/>
      <c r="F518" s="155"/>
      <c r="G518" s="149"/>
      <c r="H518" s="153"/>
      <c r="I518" s="154"/>
      <c r="J518" s="154"/>
      <c r="K518" s="155"/>
      <c r="L518" s="153"/>
      <c r="M518" s="154"/>
      <c r="N518" s="155"/>
      <c r="O518" s="159"/>
      <c r="P518" s="160"/>
    </row>
    <row r="519" spans="2:17" ht="15" thickBot="1">
      <c r="B519" s="60" t="s">
        <v>14</v>
      </c>
      <c r="C519" s="142" t="s">
        <v>15</v>
      </c>
      <c r="D519" s="143"/>
      <c r="E519" s="143"/>
      <c r="F519" s="144"/>
      <c r="G519" s="156"/>
      <c r="H519" s="143"/>
      <c r="I519" s="145"/>
      <c r="J519" s="142" t="s">
        <v>16</v>
      </c>
      <c r="K519" s="145"/>
      <c r="L519" s="142"/>
      <c r="M519" s="143"/>
      <c r="N519" s="143"/>
      <c r="O519" s="143"/>
      <c r="P519" s="145"/>
    </row>
    <row r="520" spans="2:17" ht="15" thickBot="1">
      <c r="B520" s="60" t="s">
        <v>17</v>
      </c>
      <c r="C520" s="161" t="s">
        <v>41</v>
      </c>
      <c r="D520" s="162"/>
      <c r="E520" s="162"/>
      <c r="F520" s="162"/>
      <c r="G520" s="162"/>
      <c r="H520" s="162"/>
      <c r="I520" s="162"/>
      <c r="J520" s="162"/>
      <c r="K520" s="162"/>
      <c r="L520" s="140" t="s">
        <v>21</v>
      </c>
      <c r="M520" s="140"/>
      <c r="N520" s="140"/>
      <c r="O520" s="140"/>
      <c r="P520" s="141"/>
    </row>
    <row r="521" spans="2:17" s="67" customFormat="1" ht="17.100000000000001" customHeight="1">
      <c r="B521" s="62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2:17" s="67" customFormat="1" ht="17.100000000000001" customHeight="1" thickBot="1">
      <c r="B522" s="59">
        <v>74</v>
      </c>
    </row>
    <row r="523" spans="2:17" ht="15" thickBot="1">
      <c r="B523" s="60" t="s">
        <v>6</v>
      </c>
      <c r="C523" s="61" t="s">
        <v>7</v>
      </c>
      <c r="D523" s="142" t="s">
        <v>8</v>
      </c>
      <c r="E523" s="143"/>
      <c r="F523" s="144"/>
      <c r="G523" s="20" t="s">
        <v>18</v>
      </c>
      <c r="H523" s="142" t="s">
        <v>9</v>
      </c>
      <c r="I523" s="143"/>
      <c r="J523" s="143"/>
      <c r="K523" s="145"/>
      <c r="L523" s="142" t="s">
        <v>10</v>
      </c>
      <c r="M523" s="143"/>
      <c r="N523" s="145"/>
      <c r="O523" s="146" t="s">
        <v>11</v>
      </c>
      <c r="P523" s="147"/>
    </row>
    <row r="524" spans="2:17">
      <c r="B524" s="60" t="s">
        <v>12</v>
      </c>
      <c r="C524" s="148">
        <f>男子!E84</f>
        <v>0</v>
      </c>
      <c r="D524" s="150">
        <f>男子!F84</f>
        <v>0</v>
      </c>
      <c r="E524" s="151"/>
      <c r="F524" s="152"/>
      <c r="G524" s="148">
        <f>男子!H84</f>
        <v>0</v>
      </c>
      <c r="H524" s="150">
        <f>男子!D84</f>
        <v>0</v>
      </c>
      <c r="I524" s="151"/>
      <c r="J524" s="151"/>
      <c r="K524" s="152"/>
      <c r="L524" s="150">
        <f>男子!C84</f>
        <v>0</v>
      </c>
      <c r="M524" s="151"/>
      <c r="N524" s="152"/>
      <c r="O524" s="157">
        <f>男子!G84</f>
        <v>0</v>
      </c>
      <c r="P524" s="158"/>
    </row>
    <row r="525" spans="2:17" ht="15" thickBot="1">
      <c r="B525" s="60" t="s">
        <v>13</v>
      </c>
      <c r="C525" s="149"/>
      <c r="D525" s="153"/>
      <c r="E525" s="154"/>
      <c r="F525" s="155"/>
      <c r="G525" s="149"/>
      <c r="H525" s="153"/>
      <c r="I525" s="154"/>
      <c r="J525" s="154"/>
      <c r="K525" s="155"/>
      <c r="L525" s="153"/>
      <c r="M525" s="154"/>
      <c r="N525" s="155"/>
      <c r="O525" s="159"/>
      <c r="P525" s="160"/>
    </row>
    <row r="526" spans="2:17" ht="15" thickBot="1">
      <c r="B526" s="60" t="s">
        <v>14</v>
      </c>
      <c r="C526" s="142" t="s">
        <v>15</v>
      </c>
      <c r="D526" s="143"/>
      <c r="E526" s="143"/>
      <c r="F526" s="144"/>
      <c r="G526" s="156"/>
      <c r="H526" s="143"/>
      <c r="I526" s="145"/>
      <c r="J526" s="142" t="s">
        <v>16</v>
      </c>
      <c r="K526" s="145"/>
      <c r="L526" s="142"/>
      <c r="M526" s="143"/>
      <c r="N526" s="143"/>
      <c r="O526" s="143"/>
      <c r="P526" s="145"/>
    </row>
    <row r="527" spans="2:17" ht="15" thickBot="1">
      <c r="B527" s="60" t="s">
        <v>17</v>
      </c>
      <c r="C527" s="161" t="s">
        <v>41</v>
      </c>
      <c r="D527" s="162"/>
      <c r="E527" s="162"/>
      <c r="F527" s="162"/>
      <c r="G527" s="162"/>
      <c r="H527" s="162"/>
      <c r="I527" s="162"/>
      <c r="J527" s="162"/>
      <c r="K527" s="162"/>
      <c r="L527" s="140" t="s">
        <v>21</v>
      </c>
      <c r="M527" s="140"/>
      <c r="N527" s="140"/>
      <c r="O527" s="140"/>
      <c r="P527" s="141"/>
    </row>
    <row r="528" spans="2:17" s="67" customFormat="1" ht="17.100000000000001" customHeight="1">
      <c r="B528" s="62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2:17" s="67" customFormat="1" ht="17.100000000000001" customHeight="1" thickBot="1">
      <c r="B529" s="59">
        <v>75</v>
      </c>
    </row>
    <row r="530" spans="2:17" ht="15" thickBot="1">
      <c r="B530" s="60" t="s">
        <v>6</v>
      </c>
      <c r="C530" s="61" t="s">
        <v>7</v>
      </c>
      <c r="D530" s="142" t="s">
        <v>8</v>
      </c>
      <c r="E530" s="143"/>
      <c r="F530" s="144"/>
      <c r="G530" s="20" t="s">
        <v>18</v>
      </c>
      <c r="H530" s="142" t="s">
        <v>9</v>
      </c>
      <c r="I530" s="143"/>
      <c r="J530" s="143"/>
      <c r="K530" s="145"/>
      <c r="L530" s="142" t="s">
        <v>10</v>
      </c>
      <c r="M530" s="143"/>
      <c r="N530" s="145"/>
      <c r="O530" s="146" t="s">
        <v>11</v>
      </c>
      <c r="P530" s="147"/>
    </row>
    <row r="531" spans="2:17">
      <c r="B531" s="60" t="s">
        <v>12</v>
      </c>
      <c r="C531" s="148">
        <f>男子!E85</f>
        <v>0</v>
      </c>
      <c r="D531" s="150">
        <f>男子!F85</f>
        <v>0</v>
      </c>
      <c r="E531" s="151"/>
      <c r="F531" s="152"/>
      <c r="G531" s="148">
        <f>男子!H85</f>
        <v>0</v>
      </c>
      <c r="H531" s="150">
        <f>男子!D85</f>
        <v>0</v>
      </c>
      <c r="I531" s="151"/>
      <c r="J531" s="151"/>
      <c r="K531" s="152"/>
      <c r="L531" s="150">
        <f>男子!C85</f>
        <v>0</v>
      </c>
      <c r="M531" s="151"/>
      <c r="N531" s="152"/>
      <c r="O531" s="157">
        <f>男子!G85</f>
        <v>0</v>
      </c>
      <c r="P531" s="158"/>
    </row>
    <row r="532" spans="2:17" ht="15" thickBot="1">
      <c r="B532" s="60" t="s">
        <v>13</v>
      </c>
      <c r="C532" s="149"/>
      <c r="D532" s="153"/>
      <c r="E532" s="154"/>
      <c r="F532" s="155"/>
      <c r="G532" s="149"/>
      <c r="H532" s="153"/>
      <c r="I532" s="154"/>
      <c r="J532" s="154"/>
      <c r="K532" s="155"/>
      <c r="L532" s="153"/>
      <c r="M532" s="154"/>
      <c r="N532" s="155"/>
      <c r="O532" s="159"/>
      <c r="P532" s="160"/>
    </row>
    <row r="533" spans="2:17" ht="15" thickBot="1">
      <c r="B533" s="60" t="s">
        <v>14</v>
      </c>
      <c r="C533" s="142" t="s">
        <v>15</v>
      </c>
      <c r="D533" s="143"/>
      <c r="E533" s="143"/>
      <c r="F533" s="144"/>
      <c r="G533" s="156"/>
      <c r="H533" s="143"/>
      <c r="I533" s="145"/>
      <c r="J533" s="142" t="s">
        <v>16</v>
      </c>
      <c r="K533" s="145"/>
      <c r="L533" s="142"/>
      <c r="M533" s="143"/>
      <c r="N533" s="143"/>
      <c r="O533" s="143"/>
      <c r="P533" s="145"/>
    </row>
    <row r="534" spans="2:17" ht="15" thickBot="1">
      <c r="B534" s="60" t="s">
        <v>17</v>
      </c>
      <c r="C534" s="161" t="s">
        <v>41</v>
      </c>
      <c r="D534" s="162"/>
      <c r="E534" s="162"/>
      <c r="F534" s="162"/>
      <c r="G534" s="162"/>
      <c r="H534" s="162"/>
      <c r="I534" s="162"/>
      <c r="J534" s="162"/>
      <c r="K534" s="162"/>
      <c r="L534" s="140" t="s">
        <v>21</v>
      </c>
      <c r="M534" s="140"/>
      <c r="N534" s="140"/>
      <c r="O534" s="140"/>
      <c r="P534" s="141"/>
    </row>
    <row r="535" spans="2:17" s="67" customFormat="1" ht="17.100000000000001" customHeight="1">
      <c r="B535" s="62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</row>
    <row r="536" spans="2:17" s="67" customFormat="1" ht="17.100000000000001" customHeight="1" thickBot="1">
      <c r="B536" s="59">
        <v>76</v>
      </c>
    </row>
    <row r="537" spans="2:17" ht="15" thickBot="1">
      <c r="B537" s="60" t="s">
        <v>6</v>
      </c>
      <c r="C537" s="61" t="s">
        <v>7</v>
      </c>
      <c r="D537" s="142" t="s">
        <v>8</v>
      </c>
      <c r="E537" s="143"/>
      <c r="F537" s="144"/>
      <c r="G537" s="20" t="s">
        <v>18</v>
      </c>
      <c r="H537" s="142" t="s">
        <v>9</v>
      </c>
      <c r="I537" s="143"/>
      <c r="J537" s="143"/>
      <c r="K537" s="145"/>
      <c r="L537" s="142" t="s">
        <v>10</v>
      </c>
      <c r="M537" s="143"/>
      <c r="N537" s="145"/>
      <c r="O537" s="146" t="s">
        <v>11</v>
      </c>
      <c r="P537" s="147"/>
    </row>
    <row r="538" spans="2:17">
      <c r="B538" s="60" t="s">
        <v>12</v>
      </c>
      <c r="C538" s="148">
        <f>男子!E86</f>
        <v>0</v>
      </c>
      <c r="D538" s="150">
        <f>男子!F86</f>
        <v>0</v>
      </c>
      <c r="E538" s="151"/>
      <c r="F538" s="152"/>
      <c r="G538" s="148">
        <f>男子!H86</f>
        <v>0</v>
      </c>
      <c r="H538" s="150">
        <f>男子!D86</f>
        <v>0</v>
      </c>
      <c r="I538" s="151"/>
      <c r="J538" s="151"/>
      <c r="K538" s="152"/>
      <c r="L538" s="150">
        <f>男子!C86</f>
        <v>0</v>
      </c>
      <c r="M538" s="151"/>
      <c r="N538" s="152"/>
      <c r="O538" s="157">
        <f>男子!G86</f>
        <v>0</v>
      </c>
      <c r="P538" s="158"/>
    </row>
    <row r="539" spans="2:17" ht="15" thickBot="1">
      <c r="B539" s="60" t="s">
        <v>13</v>
      </c>
      <c r="C539" s="149"/>
      <c r="D539" s="153"/>
      <c r="E539" s="154"/>
      <c r="F539" s="155"/>
      <c r="G539" s="149"/>
      <c r="H539" s="153"/>
      <c r="I539" s="154"/>
      <c r="J539" s="154"/>
      <c r="K539" s="155"/>
      <c r="L539" s="153"/>
      <c r="M539" s="154"/>
      <c r="N539" s="155"/>
      <c r="O539" s="159"/>
      <c r="P539" s="160"/>
    </row>
    <row r="540" spans="2:17" ht="15" thickBot="1">
      <c r="B540" s="60" t="s">
        <v>14</v>
      </c>
      <c r="C540" s="142" t="s">
        <v>15</v>
      </c>
      <c r="D540" s="143"/>
      <c r="E540" s="143"/>
      <c r="F540" s="144"/>
      <c r="G540" s="156"/>
      <c r="H540" s="143"/>
      <c r="I540" s="145"/>
      <c r="J540" s="142" t="s">
        <v>16</v>
      </c>
      <c r="K540" s="145"/>
      <c r="L540" s="142"/>
      <c r="M540" s="143"/>
      <c r="N540" s="143"/>
      <c r="O540" s="143"/>
      <c r="P540" s="145"/>
    </row>
    <row r="541" spans="2:17" ht="15" thickBot="1">
      <c r="B541" s="60" t="s">
        <v>17</v>
      </c>
      <c r="C541" s="161" t="s">
        <v>41</v>
      </c>
      <c r="D541" s="162"/>
      <c r="E541" s="162"/>
      <c r="F541" s="162"/>
      <c r="G541" s="162"/>
      <c r="H541" s="162"/>
      <c r="I541" s="162"/>
      <c r="J541" s="162"/>
      <c r="K541" s="162"/>
      <c r="L541" s="140" t="s">
        <v>21</v>
      </c>
      <c r="M541" s="140"/>
      <c r="N541" s="140"/>
      <c r="O541" s="140"/>
      <c r="P541" s="141"/>
    </row>
    <row r="542" spans="2:17" s="67" customFormat="1" ht="17.100000000000001" customHeight="1">
      <c r="B542" s="62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</row>
    <row r="543" spans="2:17" s="67" customFormat="1" ht="17.100000000000001" customHeight="1" thickBot="1">
      <c r="B543" s="59">
        <v>77</v>
      </c>
    </row>
    <row r="544" spans="2:17" ht="15" thickBot="1">
      <c r="B544" s="60" t="s">
        <v>6</v>
      </c>
      <c r="C544" s="61" t="s">
        <v>7</v>
      </c>
      <c r="D544" s="142" t="s">
        <v>8</v>
      </c>
      <c r="E544" s="143"/>
      <c r="F544" s="144"/>
      <c r="G544" s="20" t="s">
        <v>18</v>
      </c>
      <c r="H544" s="142" t="s">
        <v>9</v>
      </c>
      <c r="I544" s="143"/>
      <c r="J544" s="143"/>
      <c r="K544" s="145"/>
      <c r="L544" s="142" t="s">
        <v>10</v>
      </c>
      <c r="M544" s="143"/>
      <c r="N544" s="145"/>
      <c r="O544" s="146" t="s">
        <v>11</v>
      </c>
      <c r="P544" s="147"/>
    </row>
    <row r="545" spans="2:17">
      <c r="B545" s="60" t="s">
        <v>12</v>
      </c>
      <c r="C545" s="148">
        <f>男子!E87</f>
        <v>0</v>
      </c>
      <c r="D545" s="150">
        <f>男子!F87</f>
        <v>0</v>
      </c>
      <c r="E545" s="151"/>
      <c r="F545" s="152"/>
      <c r="G545" s="148">
        <f>男子!H87</f>
        <v>0</v>
      </c>
      <c r="H545" s="150">
        <f>男子!D87</f>
        <v>0</v>
      </c>
      <c r="I545" s="151"/>
      <c r="J545" s="151"/>
      <c r="K545" s="152"/>
      <c r="L545" s="150">
        <f>男子!C87</f>
        <v>0</v>
      </c>
      <c r="M545" s="151"/>
      <c r="N545" s="152"/>
      <c r="O545" s="157">
        <f>男子!G87</f>
        <v>0</v>
      </c>
      <c r="P545" s="158"/>
    </row>
    <row r="546" spans="2:17" ht="15" thickBot="1">
      <c r="B546" s="60" t="s">
        <v>13</v>
      </c>
      <c r="C546" s="149"/>
      <c r="D546" s="153"/>
      <c r="E546" s="154"/>
      <c r="F546" s="155"/>
      <c r="G546" s="149"/>
      <c r="H546" s="153"/>
      <c r="I546" s="154"/>
      <c r="J546" s="154"/>
      <c r="K546" s="155"/>
      <c r="L546" s="153"/>
      <c r="M546" s="154"/>
      <c r="N546" s="155"/>
      <c r="O546" s="159"/>
      <c r="P546" s="160"/>
    </row>
    <row r="547" spans="2:17" ht="15" thickBot="1">
      <c r="B547" s="60" t="s">
        <v>14</v>
      </c>
      <c r="C547" s="142" t="s">
        <v>15</v>
      </c>
      <c r="D547" s="143"/>
      <c r="E547" s="143"/>
      <c r="F547" s="144"/>
      <c r="G547" s="156"/>
      <c r="H547" s="143"/>
      <c r="I547" s="145"/>
      <c r="J547" s="142" t="s">
        <v>16</v>
      </c>
      <c r="K547" s="145"/>
      <c r="L547" s="142"/>
      <c r="M547" s="143"/>
      <c r="N547" s="143"/>
      <c r="O547" s="143"/>
      <c r="P547" s="145"/>
    </row>
    <row r="548" spans="2:17" ht="15" thickBot="1">
      <c r="B548" s="60" t="s">
        <v>17</v>
      </c>
      <c r="C548" s="161" t="s">
        <v>41</v>
      </c>
      <c r="D548" s="162"/>
      <c r="E548" s="162"/>
      <c r="F548" s="162"/>
      <c r="G548" s="162"/>
      <c r="H548" s="162"/>
      <c r="I548" s="162"/>
      <c r="J548" s="162"/>
      <c r="K548" s="162"/>
      <c r="L548" s="140" t="s">
        <v>21</v>
      </c>
      <c r="M548" s="140"/>
      <c r="N548" s="140"/>
      <c r="O548" s="140"/>
      <c r="P548" s="141"/>
    </row>
    <row r="549" spans="2:17" s="67" customFormat="1" ht="17.100000000000001" customHeight="1">
      <c r="B549" s="62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</row>
    <row r="550" spans="2:17" s="67" customFormat="1" ht="17.100000000000001" customHeight="1" thickBot="1">
      <c r="B550" s="59">
        <v>78</v>
      </c>
    </row>
    <row r="551" spans="2:17" ht="15" thickBot="1">
      <c r="B551" s="60" t="s">
        <v>6</v>
      </c>
      <c r="C551" s="61" t="s">
        <v>7</v>
      </c>
      <c r="D551" s="142" t="s">
        <v>8</v>
      </c>
      <c r="E551" s="143"/>
      <c r="F551" s="144"/>
      <c r="G551" s="20" t="s">
        <v>18</v>
      </c>
      <c r="H551" s="142" t="s">
        <v>9</v>
      </c>
      <c r="I551" s="143"/>
      <c r="J551" s="143"/>
      <c r="K551" s="145"/>
      <c r="L551" s="142" t="s">
        <v>10</v>
      </c>
      <c r="M551" s="143"/>
      <c r="N551" s="145"/>
      <c r="O551" s="146" t="s">
        <v>11</v>
      </c>
      <c r="P551" s="147"/>
    </row>
    <row r="552" spans="2:17">
      <c r="B552" s="60" t="s">
        <v>12</v>
      </c>
      <c r="C552" s="148">
        <f>男子!E88</f>
        <v>0</v>
      </c>
      <c r="D552" s="150">
        <f>男子!F88</f>
        <v>0</v>
      </c>
      <c r="E552" s="151"/>
      <c r="F552" s="152"/>
      <c r="G552" s="148">
        <f>男子!H88</f>
        <v>0</v>
      </c>
      <c r="H552" s="150">
        <f>男子!D88</f>
        <v>0</v>
      </c>
      <c r="I552" s="151"/>
      <c r="J552" s="151"/>
      <c r="K552" s="152"/>
      <c r="L552" s="150">
        <f>男子!C88</f>
        <v>0</v>
      </c>
      <c r="M552" s="151"/>
      <c r="N552" s="152"/>
      <c r="O552" s="157">
        <f>男子!G88</f>
        <v>0</v>
      </c>
      <c r="P552" s="158"/>
    </row>
    <row r="553" spans="2:17" ht="15" thickBot="1">
      <c r="B553" s="60" t="s">
        <v>13</v>
      </c>
      <c r="C553" s="149"/>
      <c r="D553" s="153"/>
      <c r="E553" s="154"/>
      <c r="F553" s="155"/>
      <c r="G553" s="149"/>
      <c r="H553" s="153"/>
      <c r="I553" s="154"/>
      <c r="J553" s="154"/>
      <c r="K553" s="155"/>
      <c r="L553" s="153"/>
      <c r="M553" s="154"/>
      <c r="N553" s="155"/>
      <c r="O553" s="159"/>
      <c r="P553" s="160"/>
    </row>
    <row r="554" spans="2:17" ht="15" thickBot="1">
      <c r="B554" s="60" t="s">
        <v>14</v>
      </c>
      <c r="C554" s="142" t="s">
        <v>15</v>
      </c>
      <c r="D554" s="143"/>
      <c r="E554" s="143"/>
      <c r="F554" s="144"/>
      <c r="G554" s="156"/>
      <c r="H554" s="143"/>
      <c r="I554" s="145"/>
      <c r="J554" s="142" t="s">
        <v>16</v>
      </c>
      <c r="K554" s="145"/>
      <c r="L554" s="142"/>
      <c r="M554" s="143"/>
      <c r="N554" s="143"/>
      <c r="O554" s="143"/>
      <c r="P554" s="145"/>
    </row>
    <row r="555" spans="2:17" ht="15" thickBot="1">
      <c r="B555" s="60" t="s">
        <v>17</v>
      </c>
      <c r="C555" s="161" t="s">
        <v>41</v>
      </c>
      <c r="D555" s="162"/>
      <c r="E555" s="162"/>
      <c r="F555" s="162"/>
      <c r="G555" s="162"/>
      <c r="H555" s="162"/>
      <c r="I555" s="162"/>
      <c r="J555" s="162"/>
      <c r="K555" s="162"/>
      <c r="L555" s="140" t="s">
        <v>21</v>
      </c>
      <c r="M555" s="140"/>
      <c r="N555" s="140"/>
      <c r="O555" s="140"/>
      <c r="P555" s="141"/>
    </row>
    <row r="556" spans="2:17" s="67" customFormat="1" ht="17.100000000000001" customHeight="1">
      <c r="B556" s="62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</row>
    <row r="557" spans="2:17" s="67" customFormat="1" ht="17.100000000000001" customHeight="1" thickBot="1">
      <c r="B557" s="59">
        <v>79</v>
      </c>
    </row>
    <row r="558" spans="2:17" ht="15" thickBot="1">
      <c r="B558" s="60" t="s">
        <v>6</v>
      </c>
      <c r="C558" s="61" t="s">
        <v>7</v>
      </c>
      <c r="D558" s="142" t="s">
        <v>8</v>
      </c>
      <c r="E558" s="143"/>
      <c r="F558" s="144"/>
      <c r="G558" s="20" t="s">
        <v>18</v>
      </c>
      <c r="H558" s="142" t="s">
        <v>9</v>
      </c>
      <c r="I558" s="143"/>
      <c r="J558" s="143"/>
      <c r="K558" s="145"/>
      <c r="L558" s="142" t="s">
        <v>10</v>
      </c>
      <c r="M558" s="143"/>
      <c r="N558" s="145"/>
      <c r="O558" s="146" t="s">
        <v>11</v>
      </c>
      <c r="P558" s="147"/>
    </row>
    <row r="559" spans="2:17">
      <c r="B559" s="60" t="s">
        <v>12</v>
      </c>
      <c r="C559" s="148">
        <f>男子!E89</f>
        <v>0</v>
      </c>
      <c r="D559" s="150">
        <f>男子!F89</f>
        <v>0</v>
      </c>
      <c r="E559" s="151"/>
      <c r="F559" s="152"/>
      <c r="G559" s="148">
        <f>男子!H89</f>
        <v>0</v>
      </c>
      <c r="H559" s="150">
        <f>男子!D89</f>
        <v>0</v>
      </c>
      <c r="I559" s="151"/>
      <c r="J559" s="151"/>
      <c r="K559" s="152"/>
      <c r="L559" s="150">
        <f>男子!C89</f>
        <v>0</v>
      </c>
      <c r="M559" s="151"/>
      <c r="N559" s="152"/>
      <c r="O559" s="157">
        <f>男子!G89</f>
        <v>0</v>
      </c>
      <c r="P559" s="158"/>
    </row>
    <row r="560" spans="2:17" ht="15" thickBot="1">
      <c r="B560" s="60" t="s">
        <v>13</v>
      </c>
      <c r="C560" s="149"/>
      <c r="D560" s="153"/>
      <c r="E560" s="154"/>
      <c r="F560" s="155"/>
      <c r="G560" s="149"/>
      <c r="H560" s="153"/>
      <c r="I560" s="154"/>
      <c r="J560" s="154"/>
      <c r="K560" s="155"/>
      <c r="L560" s="153"/>
      <c r="M560" s="154"/>
      <c r="N560" s="155"/>
      <c r="O560" s="159"/>
      <c r="P560" s="160"/>
    </row>
    <row r="561" spans="2:17" ht="15" thickBot="1">
      <c r="B561" s="60" t="s">
        <v>14</v>
      </c>
      <c r="C561" s="142" t="s">
        <v>15</v>
      </c>
      <c r="D561" s="143"/>
      <c r="E561" s="143"/>
      <c r="F561" s="144"/>
      <c r="G561" s="156"/>
      <c r="H561" s="143"/>
      <c r="I561" s="145"/>
      <c r="J561" s="142" t="s">
        <v>16</v>
      </c>
      <c r="K561" s="145"/>
      <c r="L561" s="142"/>
      <c r="M561" s="143"/>
      <c r="N561" s="143"/>
      <c r="O561" s="143"/>
      <c r="P561" s="145"/>
    </row>
    <row r="562" spans="2:17" ht="14.25" customHeight="1" thickBot="1">
      <c r="B562" s="60" t="s">
        <v>17</v>
      </c>
      <c r="C562" s="161" t="s">
        <v>41</v>
      </c>
      <c r="D562" s="162"/>
      <c r="E562" s="162"/>
      <c r="F562" s="162"/>
      <c r="G562" s="162"/>
      <c r="H562" s="162"/>
      <c r="I562" s="162"/>
      <c r="J562" s="162"/>
      <c r="K562" s="162"/>
      <c r="L562" s="140" t="s">
        <v>21</v>
      </c>
      <c r="M562" s="140"/>
      <c r="N562" s="140"/>
      <c r="O562" s="140"/>
      <c r="P562" s="141"/>
    </row>
    <row r="563" spans="2:17" s="67" customFormat="1" ht="17.100000000000001" customHeight="1">
      <c r="B563" s="62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</row>
    <row r="564" spans="2:17" s="67" customFormat="1" ht="17.100000000000001" customHeight="1" thickBot="1">
      <c r="B564" s="59">
        <v>80</v>
      </c>
    </row>
    <row r="565" spans="2:17" ht="15" thickBot="1">
      <c r="B565" s="60" t="s">
        <v>6</v>
      </c>
      <c r="C565" s="61" t="s">
        <v>7</v>
      </c>
      <c r="D565" s="142" t="s">
        <v>8</v>
      </c>
      <c r="E565" s="143"/>
      <c r="F565" s="144"/>
      <c r="G565" s="20" t="s">
        <v>18</v>
      </c>
      <c r="H565" s="142" t="s">
        <v>9</v>
      </c>
      <c r="I565" s="143"/>
      <c r="J565" s="143"/>
      <c r="K565" s="145"/>
      <c r="L565" s="142" t="s">
        <v>10</v>
      </c>
      <c r="M565" s="143"/>
      <c r="N565" s="145"/>
      <c r="O565" s="146" t="s">
        <v>11</v>
      </c>
      <c r="P565" s="147"/>
    </row>
    <row r="566" spans="2:17">
      <c r="B566" s="60" t="s">
        <v>12</v>
      </c>
      <c r="C566" s="148">
        <f>男子!E90</f>
        <v>0</v>
      </c>
      <c r="D566" s="150">
        <f>男子!F90</f>
        <v>0</v>
      </c>
      <c r="E566" s="151"/>
      <c r="F566" s="152"/>
      <c r="G566" s="148">
        <f>男子!H90</f>
        <v>0</v>
      </c>
      <c r="H566" s="150">
        <f>男子!D90</f>
        <v>0</v>
      </c>
      <c r="I566" s="151"/>
      <c r="J566" s="151"/>
      <c r="K566" s="152"/>
      <c r="L566" s="150">
        <f>男子!C90</f>
        <v>0</v>
      </c>
      <c r="M566" s="151"/>
      <c r="N566" s="152"/>
      <c r="O566" s="157">
        <f>男子!G90</f>
        <v>0</v>
      </c>
      <c r="P566" s="158"/>
    </row>
    <row r="567" spans="2:17" ht="15" thickBot="1">
      <c r="B567" s="60" t="s">
        <v>13</v>
      </c>
      <c r="C567" s="149"/>
      <c r="D567" s="153"/>
      <c r="E567" s="154"/>
      <c r="F567" s="155"/>
      <c r="G567" s="149"/>
      <c r="H567" s="153"/>
      <c r="I567" s="154"/>
      <c r="J567" s="154"/>
      <c r="K567" s="155"/>
      <c r="L567" s="153"/>
      <c r="M567" s="154"/>
      <c r="N567" s="155"/>
      <c r="O567" s="159"/>
      <c r="P567" s="160"/>
    </row>
    <row r="568" spans="2:17" ht="15" thickBot="1">
      <c r="B568" s="60" t="s">
        <v>14</v>
      </c>
      <c r="C568" s="142" t="s">
        <v>15</v>
      </c>
      <c r="D568" s="143"/>
      <c r="E568" s="143"/>
      <c r="F568" s="144"/>
      <c r="G568" s="156"/>
      <c r="H568" s="143"/>
      <c r="I568" s="145"/>
      <c r="J568" s="142" t="s">
        <v>16</v>
      </c>
      <c r="K568" s="145"/>
      <c r="L568" s="142"/>
      <c r="M568" s="143"/>
      <c r="N568" s="143"/>
      <c r="O568" s="143"/>
      <c r="P568" s="145"/>
    </row>
    <row r="569" spans="2:17" ht="15" thickBot="1">
      <c r="B569" s="60" t="s">
        <v>17</v>
      </c>
      <c r="C569" s="161" t="s">
        <v>41</v>
      </c>
      <c r="D569" s="162"/>
      <c r="E569" s="162"/>
      <c r="F569" s="162"/>
      <c r="G569" s="162"/>
      <c r="H569" s="162"/>
      <c r="I569" s="162"/>
      <c r="J569" s="162"/>
      <c r="K569" s="162"/>
      <c r="L569" s="140" t="s">
        <v>21</v>
      </c>
      <c r="M569" s="140"/>
      <c r="N569" s="140"/>
      <c r="O569" s="140"/>
      <c r="P569" s="141"/>
    </row>
    <row r="570" spans="2:17">
      <c r="B570" s="60"/>
      <c r="C570" s="63"/>
      <c r="D570" s="63"/>
      <c r="E570" s="63"/>
      <c r="F570" s="63"/>
      <c r="G570" s="63"/>
      <c r="H570" s="63"/>
      <c r="I570" s="63"/>
      <c r="J570" s="63"/>
      <c r="K570" s="63"/>
      <c r="L570" s="64"/>
      <c r="M570" s="64"/>
      <c r="N570" s="64"/>
      <c r="O570" s="64"/>
      <c r="P570" s="64"/>
    </row>
    <row r="571" spans="2:17" s="67" customFormat="1" ht="17.100000000000001" customHeight="1">
      <c r="B571" s="62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</row>
    <row r="572" spans="2:17" s="67" customFormat="1" ht="17.100000000000001" customHeight="1" thickBot="1">
      <c r="B572" s="59">
        <v>81</v>
      </c>
    </row>
    <row r="573" spans="2:17" ht="15" thickBot="1">
      <c r="B573" s="60" t="s">
        <v>6</v>
      </c>
      <c r="C573" s="61" t="s">
        <v>7</v>
      </c>
      <c r="D573" s="142" t="s">
        <v>8</v>
      </c>
      <c r="E573" s="143"/>
      <c r="F573" s="144"/>
      <c r="G573" s="20" t="s">
        <v>18</v>
      </c>
      <c r="H573" s="142" t="s">
        <v>9</v>
      </c>
      <c r="I573" s="143"/>
      <c r="J573" s="143"/>
      <c r="K573" s="145"/>
      <c r="L573" s="142" t="s">
        <v>10</v>
      </c>
      <c r="M573" s="143"/>
      <c r="N573" s="145"/>
      <c r="O573" s="146" t="s">
        <v>11</v>
      </c>
      <c r="P573" s="147"/>
    </row>
    <row r="574" spans="2:17">
      <c r="B574" s="60" t="s">
        <v>12</v>
      </c>
      <c r="C574" s="148">
        <f>男子!E91</f>
        <v>0</v>
      </c>
      <c r="D574" s="150">
        <f>男子!F91</f>
        <v>0</v>
      </c>
      <c r="E574" s="151"/>
      <c r="F574" s="152"/>
      <c r="G574" s="148">
        <f>男子!H91</f>
        <v>0</v>
      </c>
      <c r="H574" s="150">
        <f>男子!D91</f>
        <v>0</v>
      </c>
      <c r="I574" s="151"/>
      <c r="J574" s="151"/>
      <c r="K574" s="152"/>
      <c r="L574" s="150">
        <f>男子!C91</f>
        <v>0</v>
      </c>
      <c r="M574" s="151"/>
      <c r="N574" s="152"/>
      <c r="O574" s="157">
        <f>男子!G91</f>
        <v>0</v>
      </c>
      <c r="P574" s="158"/>
    </row>
    <row r="575" spans="2:17" ht="15" thickBot="1">
      <c r="B575" s="60" t="s">
        <v>13</v>
      </c>
      <c r="C575" s="149"/>
      <c r="D575" s="153"/>
      <c r="E575" s="154"/>
      <c r="F575" s="155"/>
      <c r="G575" s="149"/>
      <c r="H575" s="153"/>
      <c r="I575" s="154"/>
      <c r="J575" s="154"/>
      <c r="K575" s="155"/>
      <c r="L575" s="153"/>
      <c r="M575" s="154"/>
      <c r="N575" s="155"/>
      <c r="O575" s="159"/>
      <c r="P575" s="160"/>
    </row>
    <row r="576" spans="2:17" ht="15" thickBot="1">
      <c r="B576" s="60" t="s">
        <v>14</v>
      </c>
      <c r="C576" s="142" t="s">
        <v>15</v>
      </c>
      <c r="D576" s="143"/>
      <c r="E576" s="143"/>
      <c r="F576" s="144"/>
      <c r="G576" s="156"/>
      <c r="H576" s="143"/>
      <c r="I576" s="145"/>
      <c r="J576" s="142" t="s">
        <v>16</v>
      </c>
      <c r="K576" s="145"/>
      <c r="L576" s="142"/>
      <c r="M576" s="143"/>
      <c r="N576" s="143"/>
      <c r="O576" s="143"/>
      <c r="P576" s="145"/>
    </row>
    <row r="577" spans="2:17" ht="15" thickBot="1">
      <c r="B577" s="60" t="s">
        <v>17</v>
      </c>
      <c r="C577" s="161" t="s">
        <v>41</v>
      </c>
      <c r="D577" s="162"/>
      <c r="E577" s="162"/>
      <c r="F577" s="162"/>
      <c r="G577" s="162"/>
      <c r="H577" s="162"/>
      <c r="I577" s="162"/>
      <c r="J577" s="162"/>
      <c r="K577" s="162"/>
      <c r="L577" s="140" t="s">
        <v>21</v>
      </c>
      <c r="M577" s="140"/>
      <c r="N577" s="140"/>
      <c r="O577" s="140"/>
      <c r="P577" s="141"/>
    </row>
    <row r="578" spans="2:17" s="67" customFormat="1" ht="17.100000000000001" customHeight="1">
      <c r="B578" s="62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</row>
    <row r="579" spans="2:17" s="67" customFormat="1" ht="17.100000000000001" customHeight="1" thickBot="1">
      <c r="B579" s="59">
        <v>82</v>
      </c>
    </row>
    <row r="580" spans="2:17" ht="15" customHeight="1" thickBot="1">
      <c r="B580" s="60" t="s">
        <v>6</v>
      </c>
      <c r="C580" s="61" t="s">
        <v>7</v>
      </c>
      <c r="D580" s="142" t="s">
        <v>8</v>
      </c>
      <c r="E580" s="143"/>
      <c r="F580" s="144"/>
      <c r="G580" s="20" t="s">
        <v>18</v>
      </c>
      <c r="H580" s="142" t="s">
        <v>9</v>
      </c>
      <c r="I580" s="143"/>
      <c r="J580" s="143"/>
      <c r="K580" s="145"/>
      <c r="L580" s="142" t="s">
        <v>10</v>
      </c>
      <c r="M580" s="143"/>
      <c r="N580" s="145"/>
      <c r="O580" s="146" t="s">
        <v>11</v>
      </c>
      <c r="P580" s="147"/>
    </row>
    <row r="581" spans="2:17">
      <c r="B581" s="60" t="s">
        <v>12</v>
      </c>
      <c r="C581" s="148">
        <f>男子!E92</f>
        <v>0</v>
      </c>
      <c r="D581" s="150">
        <f>男子!F92</f>
        <v>0</v>
      </c>
      <c r="E581" s="151"/>
      <c r="F581" s="152"/>
      <c r="G581" s="148">
        <f>男子!H92</f>
        <v>0</v>
      </c>
      <c r="H581" s="150">
        <f>男子!D92</f>
        <v>0</v>
      </c>
      <c r="I581" s="151"/>
      <c r="J581" s="151"/>
      <c r="K581" s="152"/>
      <c r="L581" s="150">
        <f>男子!C92</f>
        <v>0</v>
      </c>
      <c r="M581" s="151"/>
      <c r="N581" s="152"/>
      <c r="O581" s="157">
        <f>男子!G92</f>
        <v>0</v>
      </c>
      <c r="P581" s="158"/>
    </row>
    <row r="582" spans="2:17" ht="15" thickBot="1">
      <c r="B582" s="60" t="s">
        <v>13</v>
      </c>
      <c r="C582" s="149"/>
      <c r="D582" s="153"/>
      <c r="E582" s="154"/>
      <c r="F582" s="155"/>
      <c r="G582" s="149"/>
      <c r="H582" s="153"/>
      <c r="I582" s="154"/>
      <c r="J582" s="154"/>
      <c r="K582" s="155"/>
      <c r="L582" s="153"/>
      <c r="M582" s="154"/>
      <c r="N582" s="155"/>
      <c r="O582" s="159"/>
      <c r="P582" s="160"/>
    </row>
    <row r="583" spans="2:17" ht="15" customHeight="1" thickBot="1">
      <c r="B583" s="60" t="s">
        <v>14</v>
      </c>
      <c r="C583" s="142" t="s">
        <v>15</v>
      </c>
      <c r="D583" s="143"/>
      <c r="E583" s="143"/>
      <c r="F583" s="144"/>
      <c r="G583" s="156"/>
      <c r="H583" s="143"/>
      <c r="I583" s="145"/>
      <c r="J583" s="142" t="s">
        <v>16</v>
      </c>
      <c r="K583" s="145"/>
      <c r="L583" s="142"/>
      <c r="M583" s="143"/>
      <c r="N583" s="143"/>
      <c r="O583" s="143"/>
      <c r="P583" s="145"/>
    </row>
    <row r="584" spans="2:17" ht="15" customHeight="1" thickBot="1">
      <c r="B584" s="60" t="s">
        <v>17</v>
      </c>
      <c r="C584" s="161" t="s">
        <v>41</v>
      </c>
      <c r="D584" s="162"/>
      <c r="E584" s="162"/>
      <c r="F584" s="162"/>
      <c r="G584" s="162"/>
      <c r="H584" s="162"/>
      <c r="I584" s="162"/>
      <c r="J584" s="162"/>
      <c r="K584" s="162"/>
      <c r="L584" s="140" t="s">
        <v>21</v>
      </c>
      <c r="M584" s="140"/>
      <c r="N584" s="140"/>
      <c r="O584" s="140"/>
      <c r="P584" s="141"/>
    </row>
    <row r="585" spans="2:17" s="67" customFormat="1" ht="17.100000000000001" customHeight="1">
      <c r="B585" s="62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</row>
    <row r="586" spans="2:17" s="67" customFormat="1" ht="17.100000000000001" customHeight="1" thickBot="1">
      <c r="B586" s="59">
        <v>83</v>
      </c>
    </row>
    <row r="587" spans="2:17" ht="15" customHeight="1" thickBot="1">
      <c r="B587" s="60" t="s">
        <v>6</v>
      </c>
      <c r="C587" s="61" t="s">
        <v>7</v>
      </c>
      <c r="D587" s="142" t="s">
        <v>8</v>
      </c>
      <c r="E587" s="143"/>
      <c r="F587" s="144"/>
      <c r="G587" s="20" t="s">
        <v>18</v>
      </c>
      <c r="H587" s="142" t="s">
        <v>9</v>
      </c>
      <c r="I587" s="143"/>
      <c r="J587" s="143"/>
      <c r="K587" s="145"/>
      <c r="L587" s="142" t="s">
        <v>10</v>
      </c>
      <c r="M587" s="143"/>
      <c r="N587" s="145"/>
      <c r="O587" s="146" t="s">
        <v>11</v>
      </c>
      <c r="P587" s="147"/>
    </row>
    <row r="588" spans="2:17">
      <c r="B588" s="60" t="s">
        <v>12</v>
      </c>
      <c r="C588" s="148">
        <f>男子!E93</f>
        <v>0</v>
      </c>
      <c r="D588" s="150">
        <f>男子!F93</f>
        <v>0</v>
      </c>
      <c r="E588" s="151"/>
      <c r="F588" s="152"/>
      <c r="G588" s="148">
        <f>男子!H93</f>
        <v>0</v>
      </c>
      <c r="H588" s="150">
        <f>男子!D93</f>
        <v>0</v>
      </c>
      <c r="I588" s="151"/>
      <c r="J588" s="151"/>
      <c r="K588" s="152"/>
      <c r="L588" s="150">
        <f>男子!C93</f>
        <v>0</v>
      </c>
      <c r="M588" s="151"/>
      <c r="N588" s="152"/>
      <c r="O588" s="157">
        <f>男子!G93</f>
        <v>0</v>
      </c>
      <c r="P588" s="158"/>
    </row>
    <row r="589" spans="2:17" ht="15" thickBot="1">
      <c r="B589" s="60" t="s">
        <v>13</v>
      </c>
      <c r="C589" s="149"/>
      <c r="D589" s="153"/>
      <c r="E589" s="154"/>
      <c r="F589" s="155"/>
      <c r="G589" s="149"/>
      <c r="H589" s="153"/>
      <c r="I589" s="154"/>
      <c r="J589" s="154"/>
      <c r="K589" s="155"/>
      <c r="L589" s="153"/>
      <c r="M589" s="154"/>
      <c r="N589" s="155"/>
      <c r="O589" s="159"/>
      <c r="P589" s="160"/>
    </row>
    <row r="590" spans="2:17" ht="15" customHeight="1" thickBot="1">
      <c r="B590" s="60" t="s">
        <v>14</v>
      </c>
      <c r="C590" s="142" t="s">
        <v>15</v>
      </c>
      <c r="D590" s="143"/>
      <c r="E590" s="143"/>
      <c r="F590" s="144"/>
      <c r="G590" s="156"/>
      <c r="H590" s="143"/>
      <c r="I590" s="145"/>
      <c r="J590" s="142" t="s">
        <v>16</v>
      </c>
      <c r="K590" s="145"/>
      <c r="L590" s="142"/>
      <c r="M590" s="143"/>
      <c r="N590" s="143"/>
      <c r="O590" s="143"/>
      <c r="P590" s="145"/>
    </row>
    <row r="591" spans="2:17" ht="15" customHeight="1" thickBot="1">
      <c r="B591" s="60" t="s">
        <v>17</v>
      </c>
      <c r="C591" s="161" t="s">
        <v>41</v>
      </c>
      <c r="D591" s="162"/>
      <c r="E591" s="162"/>
      <c r="F591" s="162"/>
      <c r="G591" s="162"/>
      <c r="H591" s="162"/>
      <c r="I591" s="162"/>
      <c r="J591" s="162"/>
      <c r="K591" s="162"/>
      <c r="L591" s="140" t="s">
        <v>21</v>
      </c>
      <c r="M591" s="140"/>
      <c r="N591" s="140"/>
      <c r="O591" s="140"/>
      <c r="P591" s="141"/>
    </row>
    <row r="592" spans="2:17" s="67" customFormat="1" ht="17.100000000000001" customHeight="1">
      <c r="B592" s="62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</row>
    <row r="593" spans="2:17" s="67" customFormat="1" ht="17.100000000000001" customHeight="1" thickBot="1">
      <c r="B593" s="59">
        <v>84</v>
      </c>
    </row>
    <row r="594" spans="2:17" ht="15" customHeight="1" thickBot="1">
      <c r="B594" s="60" t="s">
        <v>6</v>
      </c>
      <c r="C594" s="61" t="s">
        <v>7</v>
      </c>
      <c r="D594" s="142" t="s">
        <v>8</v>
      </c>
      <c r="E594" s="143"/>
      <c r="F594" s="144"/>
      <c r="G594" s="20" t="s">
        <v>18</v>
      </c>
      <c r="H594" s="142" t="s">
        <v>9</v>
      </c>
      <c r="I594" s="143"/>
      <c r="J594" s="143"/>
      <c r="K594" s="145"/>
      <c r="L594" s="142" t="s">
        <v>10</v>
      </c>
      <c r="M594" s="143"/>
      <c r="N594" s="145"/>
      <c r="O594" s="146" t="s">
        <v>11</v>
      </c>
      <c r="P594" s="147"/>
    </row>
    <row r="595" spans="2:17">
      <c r="B595" s="60" t="s">
        <v>12</v>
      </c>
      <c r="C595" s="148">
        <f>男子!E94</f>
        <v>0</v>
      </c>
      <c r="D595" s="150">
        <f>男子!F94</f>
        <v>0</v>
      </c>
      <c r="E595" s="151"/>
      <c r="F595" s="152"/>
      <c r="G595" s="148">
        <f>男子!H94</f>
        <v>0</v>
      </c>
      <c r="H595" s="150">
        <f>男子!D94</f>
        <v>0</v>
      </c>
      <c r="I595" s="151"/>
      <c r="J595" s="151"/>
      <c r="K595" s="152"/>
      <c r="L595" s="150">
        <f>男子!C94</f>
        <v>0</v>
      </c>
      <c r="M595" s="151"/>
      <c r="N595" s="152"/>
      <c r="O595" s="157">
        <f>男子!G94</f>
        <v>0</v>
      </c>
      <c r="P595" s="158"/>
    </row>
    <row r="596" spans="2:17" ht="15" thickBot="1">
      <c r="B596" s="60" t="s">
        <v>13</v>
      </c>
      <c r="C596" s="149"/>
      <c r="D596" s="153"/>
      <c r="E596" s="154"/>
      <c r="F596" s="155"/>
      <c r="G596" s="149"/>
      <c r="H596" s="153"/>
      <c r="I596" s="154"/>
      <c r="J596" s="154"/>
      <c r="K596" s="155"/>
      <c r="L596" s="153"/>
      <c r="M596" s="154"/>
      <c r="N596" s="155"/>
      <c r="O596" s="159"/>
      <c r="P596" s="160"/>
    </row>
    <row r="597" spans="2:17" ht="15" customHeight="1" thickBot="1">
      <c r="B597" s="60" t="s">
        <v>14</v>
      </c>
      <c r="C597" s="142" t="s">
        <v>15</v>
      </c>
      <c r="D597" s="143"/>
      <c r="E597" s="143"/>
      <c r="F597" s="144"/>
      <c r="G597" s="156"/>
      <c r="H597" s="143"/>
      <c r="I597" s="145"/>
      <c r="J597" s="142" t="s">
        <v>16</v>
      </c>
      <c r="K597" s="145"/>
      <c r="L597" s="142"/>
      <c r="M597" s="143"/>
      <c r="N597" s="143"/>
      <c r="O597" s="143"/>
      <c r="P597" s="145"/>
    </row>
    <row r="598" spans="2:17" ht="15" customHeight="1" thickBot="1">
      <c r="B598" s="60" t="s">
        <v>17</v>
      </c>
      <c r="C598" s="161" t="s">
        <v>41</v>
      </c>
      <c r="D598" s="162"/>
      <c r="E598" s="162"/>
      <c r="F598" s="162"/>
      <c r="G598" s="162"/>
      <c r="H598" s="162"/>
      <c r="I598" s="162"/>
      <c r="J598" s="162"/>
      <c r="K598" s="162"/>
      <c r="L598" s="140" t="s">
        <v>21</v>
      </c>
      <c r="M598" s="140"/>
      <c r="N598" s="140"/>
      <c r="O598" s="140"/>
      <c r="P598" s="141"/>
    </row>
    <row r="599" spans="2:17" s="67" customFormat="1" ht="17.100000000000001" customHeight="1">
      <c r="B599" s="62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</row>
    <row r="600" spans="2:17" s="67" customFormat="1" ht="17.100000000000001" customHeight="1" thickBot="1">
      <c r="B600" s="59">
        <v>85</v>
      </c>
    </row>
    <row r="601" spans="2:17" ht="15" customHeight="1" thickBot="1">
      <c r="B601" s="60" t="s">
        <v>6</v>
      </c>
      <c r="C601" s="61" t="s">
        <v>7</v>
      </c>
      <c r="D601" s="142" t="s">
        <v>8</v>
      </c>
      <c r="E601" s="143"/>
      <c r="F601" s="144"/>
      <c r="G601" s="20" t="s">
        <v>18</v>
      </c>
      <c r="H601" s="142" t="s">
        <v>9</v>
      </c>
      <c r="I601" s="143"/>
      <c r="J601" s="143"/>
      <c r="K601" s="145"/>
      <c r="L601" s="142" t="s">
        <v>10</v>
      </c>
      <c r="M601" s="143"/>
      <c r="N601" s="145"/>
      <c r="O601" s="146" t="s">
        <v>11</v>
      </c>
      <c r="P601" s="147"/>
    </row>
    <row r="602" spans="2:17">
      <c r="B602" s="60" t="s">
        <v>12</v>
      </c>
      <c r="C602" s="148">
        <f>男子!E95</f>
        <v>0</v>
      </c>
      <c r="D602" s="150">
        <f>男子!F95</f>
        <v>0</v>
      </c>
      <c r="E602" s="151"/>
      <c r="F602" s="152"/>
      <c r="G602" s="148">
        <f>男子!H95</f>
        <v>0</v>
      </c>
      <c r="H602" s="150">
        <f>男子!D95</f>
        <v>0</v>
      </c>
      <c r="I602" s="151"/>
      <c r="J602" s="151"/>
      <c r="K602" s="152"/>
      <c r="L602" s="150">
        <f>男子!C95</f>
        <v>0</v>
      </c>
      <c r="M602" s="151"/>
      <c r="N602" s="152"/>
      <c r="O602" s="157">
        <f>男子!G95</f>
        <v>0</v>
      </c>
      <c r="P602" s="158"/>
    </row>
    <row r="603" spans="2:17" ht="15" thickBot="1">
      <c r="B603" s="60" t="s">
        <v>13</v>
      </c>
      <c r="C603" s="149"/>
      <c r="D603" s="153"/>
      <c r="E603" s="154"/>
      <c r="F603" s="155"/>
      <c r="G603" s="149"/>
      <c r="H603" s="153"/>
      <c r="I603" s="154"/>
      <c r="J603" s="154"/>
      <c r="K603" s="155"/>
      <c r="L603" s="153"/>
      <c r="M603" s="154"/>
      <c r="N603" s="155"/>
      <c r="O603" s="159"/>
      <c r="P603" s="160"/>
    </row>
    <row r="604" spans="2:17" ht="15" customHeight="1" thickBot="1">
      <c r="B604" s="60" t="s">
        <v>14</v>
      </c>
      <c r="C604" s="142" t="s">
        <v>15</v>
      </c>
      <c r="D604" s="143"/>
      <c r="E604" s="143"/>
      <c r="F604" s="144"/>
      <c r="G604" s="156"/>
      <c r="H604" s="143"/>
      <c r="I604" s="145"/>
      <c r="J604" s="142" t="s">
        <v>16</v>
      </c>
      <c r="K604" s="145"/>
      <c r="L604" s="142"/>
      <c r="M604" s="143"/>
      <c r="N604" s="143"/>
      <c r="O604" s="143"/>
      <c r="P604" s="145"/>
    </row>
    <row r="605" spans="2:17" ht="15" customHeight="1" thickBot="1">
      <c r="B605" s="60" t="s">
        <v>17</v>
      </c>
      <c r="C605" s="161" t="s">
        <v>41</v>
      </c>
      <c r="D605" s="162"/>
      <c r="E605" s="162"/>
      <c r="F605" s="162"/>
      <c r="G605" s="162"/>
      <c r="H605" s="162"/>
      <c r="I605" s="162"/>
      <c r="J605" s="162"/>
      <c r="K605" s="162"/>
      <c r="L605" s="140" t="s">
        <v>21</v>
      </c>
      <c r="M605" s="140"/>
      <c r="N605" s="140"/>
      <c r="O605" s="140"/>
      <c r="P605" s="141"/>
    </row>
    <row r="606" spans="2:17" s="67" customFormat="1" ht="17.100000000000001" customHeight="1">
      <c r="B606" s="62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</row>
    <row r="607" spans="2:17" s="67" customFormat="1" ht="17.100000000000001" customHeight="1" thickBot="1">
      <c r="B607" s="59">
        <v>86</v>
      </c>
    </row>
    <row r="608" spans="2:17" ht="15" customHeight="1" thickBot="1">
      <c r="B608" s="60" t="s">
        <v>6</v>
      </c>
      <c r="C608" s="61" t="s">
        <v>7</v>
      </c>
      <c r="D608" s="142" t="s">
        <v>8</v>
      </c>
      <c r="E608" s="143"/>
      <c r="F608" s="144"/>
      <c r="G608" s="20" t="s">
        <v>18</v>
      </c>
      <c r="H608" s="142" t="s">
        <v>9</v>
      </c>
      <c r="I608" s="143"/>
      <c r="J608" s="143"/>
      <c r="K608" s="145"/>
      <c r="L608" s="142" t="s">
        <v>10</v>
      </c>
      <c r="M608" s="143"/>
      <c r="N608" s="145"/>
      <c r="O608" s="146" t="s">
        <v>11</v>
      </c>
      <c r="P608" s="147"/>
    </row>
    <row r="609" spans="2:17">
      <c r="B609" s="60" t="s">
        <v>12</v>
      </c>
      <c r="C609" s="148">
        <f>男子!E96</f>
        <v>0</v>
      </c>
      <c r="D609" s="150">
        <f>男子!F96</f>
        <v>0</v>
      </c>
      <c r="E609" s="151"/>
      <c r="F609" s="152"/>
      <c r="G609" s="148">
        <f>男子!H96</f>
        <v>0</v>
      </c>
      <c r="H609" s="150">
        <f>男子!D96</f>
        <v>0</v>
      </c>
      <c r="I609" s="151"/>
      <c r="J609" s="151"/>
      <c r="K609" s="152"/>
      <c r="L609" s="150">
        <f>男子!C96</f>
        <v>0</v>
      </c>
      <c r="M609" s="151"/>
      <c r="N609" s="152"/>
      <c r="O609" s="157">
        <f>男子!G96</f>
        <v>0</v>
      </c>
      <c r="P609" s="158"/>
    </row>
    <row r="610" spans="2:17" ht="15" thickBot="1">
      <c r="B610" s="60" t="s">
        <v>13</v>
      </c>
      <c r="C610" s="149"/>
      <c r="D610" s="153"/>
      <c r="E610" s="154"/>
      <c r="F610" s="155"/>
      <c r="G610" s="149"/>
      <c r="H610" s="153"/>
      <c r="I610" s="154"/>
      <c r="J610" s="154"/>
      <c r="K610" s="155"/>
      <c r="L610" s="153"/>
      <c r="M610" s="154"/>
      <c r="N610" s="155"/>
      <c r="O610" s="159"/>
      <c r="P610" s="160"/>
    </row>
    <row r="611" spans="2:17" ht="15" customHeight="1" thickBot="1">
      <c r="B611" s="60" t="s">
        <v>14</v>
      </c>
      <c r="C611" s="142" t="s">
        <v>15</v>
      </c>
      <c r="D611" s="143"/>
      <c r="E611" s="143"/>
      <c r="F611" s="144"/>
      <c r="G611" s="156"/>
      <c r="H611" s="143"/>
      <c r="I611" s="145"/>
      <c r="J611" s="142" t="s">
        <v>16</v>
      </c>
      <c r="K611" s="145"/>
      <c r="L611" s="142"/>
      <c r="M611" s="143"/>
      <c r="N611" s="143"/>
      <c r="O611" s="143"/>
      <c r="P611" s="145"/>
    </row>
    <row r="612" spans="2:17" ht="15" customHeight="1" thickBot="1">
      <c r="B612" s="60" t="s">
        <v>17</v>
      </c>
      <c r="C612" s="161" t="s">
        <v>41</v>
      </c>
      <c r="D612" s="162"/>
      <c r="E612" s="162"/>
      <c r="F612" s="162"/>
      <c r="G612" s="162"/>
      <c r="H612" s="162"/>
      <c r="I612" s="162"/>
      <c r="J612" s="162"/>
      <c r="K612" s="162"/>
      <c r="L612" s="140" t="s">
        <v>21</v>
      </c>
      <c r="M612" s="140"/>
      <c r="N612" s="140"/>
      <c r="O612" s="140"/>
      <c r="P612" s="141"/>
    </row>
    <row r="613" spans="2:17" s="67" customFormat="1" ht="17.100000000000001" customHeight="1">
      <c r="B613" s="62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</row>
    <row r="614" spans="2:17" s="67" customFormat="1" ht="17.100000000000001" customHeight="1" thickBot="1">
      <c r="B614" s="59">
        <v>87</v>
      </c>
    </row>
    <row r="615" spans="2:17" ht="15" customHeight="1" thickBot="1">
      <c r="B615" s="60" t="s">
        <v>6</v>
      </c>
      <c r="C615" s="61" t="s">
        <v>7</v>
      </c>
      <c r="D615" s="142" t="s">
        <v>8</v>
      </c>
      <c r="E615" s="143"/>
      <c r="F615" s="144"/>
      <c r="G615" s="20" t="s">
        <v>18</v>
      </c>
      <c r="H615" s="142" t="s">
        <v>9</v>
      </c>
      <c r="I615" s="143"/>
      <c r="J615" s="143"/>
      <c r="K615" s="145"/>
      <c r="L615" s="142" t="s">
        <v>10</v>
      </c>
      <c r="M615" s="143"/>
      <c r="N615" s="145"/>
      <c r="O615" s="146" t="s">
        <v>11</v>
      </c>
      <c r="P615" s="147"/>
    </row>
    <row r="616" spans="2:17">
      <c r="B616" s="60" t="s">
        <v>12</v>
      </c>
      <c r="C616" s="148">
        <f>男子!E97</f>
        <v>0</v>
      </c>
      <c r="D616" s="150">
        <f>男子!F97</f>
        <v>0</v>
      </c>
      <c r="E616" s="151"/>
      <c r="F616" s="152"/>
      <c r="G616" s="148">
        <f>男子!H97</f>
        <v>0</v>
      </c>
      <c r="H616" s="150">
        <f>男子!D97</f>
        <v>0</v>
      </c>
      <c r="I616" s="151"/>
      <c r="J616" s="151"/>
      <c r="K616" s="152"/>
      <c r="L616" s="150">
        <f>男子!C97</f>
        <v>0</v>
      </c>
      <c r="M616" s="151"/>
      <c r="N616" s="152"/>
      <c r="O616" s="157">
        <f>男子!G97</f>
        <v>0</v>
      </c>
      <c r="P616" s="158"/>
    </row>
    <row r="617" spans="2:17" ht="15" thickBot="1">
      <c r="B617" s="60" t="s">
        <v>13</v>
      </c>
      <c r="C617" s="149"/>
      <c r="D617" s="153"/>
      <c r="E617" s="154"/>
      <c r="F617" s="155"/>
      <c r="G617" s="149"/>
      <c r="H617" s="153"/>
      <c r="I617" s="154"/>
      <c r="J617" s="154"/>
      <c r="K617" s="155"/>
      <c r="L617" s="153"/>
      <c r="M617" s="154"/>
      <c r="N617" s="155"/>
      <c r="O617" s="159"/>
      <c r="P617" s="160"/>
    </row>
    <row r="618" spans="2:17" ht="15" customHeight="1" thickBot="1">
      <c r="B618" s="60" t="s">
        <v>14</v>
      </c>
      <c r="C618" s="142" t="s">
        <v>15</v>
      </c>
      <c r="D618" s="143"/>
      <c r="E618" s="143"/>
      <c r="F618" s="144"/>
      <c r="G618" s="156"/>
      <c r="H618" s="143"/>
      <c r="I618" s="145"/>
      <c r="J618" s="142" t="s">
        <v>16</v>
      </c>
      <c r="K618" s="145"/>
      <c r="L618" s="142"/>
      <c r="M618" s="143"/>
      <c r="N618" s="143"/>
      <c r="O618" s="143"/>
      <c r="P618" s="145"/>
    </row>
    <row r="619" spans="2:17" ht="15" customHeight="1" thickBot="1">
      <c r="B619" s="60" t="s">
        <v>17</v>
      </c>
      <c r="C619" s="161" t="s">
        <v>41</v>
      </c>
      <c r="D619" s="162"/>
      <c r="E619" s="162"/>
      <c r="F619" s="162"/>
      <c r="G619" s="162"/>
      <c r="H619" s="162"/>
      <c r="I619" s="162"/>
      <c r="J619" s="162"/>
      <c r="K619" s="162"/>
      <c r="L619" s="140" t="s">
        <v>21</v>
      </c>
      <c r="M619" s="140"/>
      <c r="N619" s="140"/>
      <c r="O619" s="140"/>
      <c r="P619" s="141"/>
    </row>
    <row r="620" spans="2:17" ht="15" customHeight="1">
      <c r="B620" s="60"/>
      <c r="C620" s="63"/>
      <c r="D620" s="63"/>
      <c r="E620" s="63"/>
      <c r="F620" s="63"/>
      <c r="G620" s="63"/>
      <c r="H620" s="63"/>
      <c r="I620" s="63"/>
      <c r="J620" s="63"/>
      <c r="K620" s="63"/>
      <c r="L620" s="64"/>
      <c r="M620" s="64"/>
      <c r="N620" s="64"/>
      <c r="O620" s="64"/>
      <c r="P620" s="64"/>
    </row>
    <row r="621" spans="2:17" s="67" customFormat="1" ht="17.100000000000001" customHeight="1">
      <c r="B621" s="62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</row>
    <row r="622" spans="2:17" s="67" customFormat="1" ht="17.100000000000001" customHeight="1" thickBot="1">
      <c r="B622" s="59">
        <v>88</v>
      </c>
    </row>
    <row r="623" spans="2:17" ht="15" customHeight="1" thickBot="1">
      <c r="B623" s="60" t="s">
        <v>6</v>
      </c>
      <c r="C623" s="61" t="s">
        <v>7</v>
      </c>
      <c r="D623" s="142" t="s">
        <v>8</v>
      </c>
      <c r="E623" s="143"/>
      <c r="F623" s="144"/>
      <c r="G623" s="20" t="s">
        <v>18</v>
      </c>
      <c r="H623" s="142" t="s">
        <v>9</v>
      </c>
      <c r="I623" s="143"/>
      <c r="J623" s="143"/>
      <c r="K623" s="145"/>
      <c r="L623" s="142" t="s">
        <v>10</v>
      </c>
      <c r="M623" s="143"/>
      <c r="N623" s="145"/>
      <c r="O623" s="146" t="s">
        <v>11</v>
      </c>
      <c r="P623" s="147"/>
    </row>
    <row r="624" spans="2:17">
      <c r="B624" s="60" t="s">
        <v>12</v>
      </c>
      <c r="C624" s="148">
        <f>男子!E98</f>
        <v>0</v>
      </c>
      <c r="D624" s="150">
        <f>男子!F98</f>
        <v>0</v>
      </c>
      <c r="E624" s="151"/>
      <c r="F624" s="152"/>
      <c r="G624" s="148">
        <f>男子!H98</f>
        <v>0</v>
      </c>
      <c r="H624" s="150">
        <f>男子!D98</f>
        <v>0</v>
      </c>
      <c r="I624" s="151"/>
      <c r="J624" s="151"/>
      <c r="K624" s="152"/>
      <c r="L624" s="150">
        <f>男子!C98</f>
        <v>0</v>
      </c>
      <c r="M624" s="151"/>
      <c r="N624" s="152"/>
      <c r="O624" s="157">
        <f>男子!G98</f>
        <v>0</v>
      </c>
      <c r="P624" s="158"/>
    </row>
    <row r="625" spans="2:17" ht="15" thickBot="1">
      <c r="B625" s="60" t="s">
        <v>13</v>
      </c>
      <c r="C625" s="149"/>
      <c r="D625" s="153"/>
      <c r="E625" s="154"/>
      <c r="F625" s="155"/>
      <c r="G625" s="149"/>
      <c r="H625" s="153"/>
      <c r="I625" s="154"/>
      <c r="J625" s="154"/>
      <c r="K625" s="155"/>
      <c r="L625" s="153"/>
      <c r="M625" s="154"/>
      <c r="N625" s="155"/>
      <c r="O625" s="159"/>
      <c r="P625" s="160"/>
    </row>
    <row r="626" spans="2:17" ht="15" customHeight="1" thickBot="1">
      <c r="B626" s="60" t="s">
        <v>14</v>
      </c>
      <c r="C626" s="142" t="s">
        <v>15</v>
      </c>
      <c r="D626" s="143"/>
      <c r="E626" s="143"/>
      <c r="F626" s="144"/>
      <c r="G626" s="156"/>
      <c r="H626" s="143"/>
      <c r="I626" s="145"/>
      <c r="J626" s="142" t="s">
        <v>16</v>
      </c>
      <c r="K626" s="145"/>
      <c r="L626" s="142"/>
      <c r="M626" s="143"/>
      <c r="N626" s="143"/>
      <c r="O626" s="143"/>
      <c r="P626" s="145"/>
    </row>
    <row r="627" spans="2:17" ht="15" customHeight="1" thickBot="1">
      <c r="B627" s="60" t="s">
        <v>17</v>
      </c>
      <c r="C627" s="161" t="s">
        <v>41</v>
      </c>
      <c r="D627" s="162"/>
      <c r="E627" s="162"/>
      <c r="F627" s="162"/>
      <c r="G627" s="162"/>
      <c r="H627" s="162"/>
      <c r="I627" s="162"/>
      <c r="J627" s="162"/>
      <c r="K627" s="162"/>
      <c r="L627" s="140" t="s">
        <v>21</v>
      </c>
      <c r="M627" s="140"/>
      <c r="N627" s="140"/>
      <c r="O627" s="140"/>
      <c r="P627" s="141"/>
    </row>
    <row r="628" spans="2:17" s="67" customFormat="1" ht="17.100000000000001" customHeight="1">
      <c r="B628" s="62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</row>
    <row r="629" spans="2:17" s="67" customFormat="1" ht="17.100000000000001" customHeight="1" thickBot="1">
      <c r="B629" s="59">
        <v>89</v>
      </c>
    </row>
    <row r="630" spans="2:17" ht="15" customHeight="1" thickBot="1">
      <c r="B630" s="60" t="s">
        <v>6</v>
      </c>
      <c r="C630" s="61" t="s">
        <v>7</v>
      </c>
      <c r="D630" s="142" t="s">
        <v>8</v>
      </c>
      <c r="E630" s="143"/>
      <c r="F630" s="144"/>
      <c r="G630" s="20" t="s">
        <v>18</v>
      </c>
      <c r="H630" s="142" t="s">
        <v>9</v>
      </c>
      <c r="I630" s="143"/>
      <c r="J630" s="143"/>
      <c r="K630" s="145"/>
      <c r="L630" s="142" t="s">
        <v>10</v>
      </c>
      <c r="M630" s="143"/>
      <c r="N630" s="145"/>
      <c r="O630" s="146" t="s">
        <v>11</v>
      </c>
      <c r="P630" s="147"/>
    </row>
    <row r="631" spans="2:17" ht="14.25" customHeight="1">
      <c r="B631" s="60" t="s">
        <v>12</v>
      </c>
      <c r="C631" s="148">
        <f>男子!E99</f>
        <v>0</v>
      </c>
      <c r="D631" s="150">
        <f>男子!F99</f>
        <v>0</v>
      </c>
      <c r="E631" s="151"/>
      <c r="F631" s="152"/>
      <c r="G631" s="148">
        <f>男子!H99</f>
        <v>0</v>
      </c>
      <c r="H631" s="150">
        <f>男子!D99</f>
        <v>0</v>
      </c>
      <c r="I631" s="151"/>
      <c r="J631" s="151"/>
      <c r="K631" s="152"/>
      <c r="L631" s="150">
        <f>男子!C99</f>
        <v>0</v>
      </c>
      <c r="M631" s="151"/>
      <c r="N631" s="152"/>
      <c r="O631" s="157">
        <f>男子!G99</f>
        <v>0</v>
      </c>
      <c r="P631" s="158"/>
    </row>
    <row r="632" spans="2:17" ht="15" thickBot="1">
      <c r="B632" s="60" t="s">
        <v>13</v>
      </c>
      <c r="C632" s="149"/>
      <c r="D632" s="153"/>
      <c r="E632" s="154"/>
      <c r="F632" s="155"/>
      <c r="G632" s="149"/>
      <c r="H632" s="153"/>
      <c r="I632" s="154"/>
      <c r="J632" s="154"/>
      <c r="K632" s="155"/>
      <c r="L632" s="153"/>
      <c r="M632" s="154"/>
      <c r="N632" s="155"/>
      <c r="O632" s="159"/>
      <c r="P632" s="160"/>
    </row>
    <row r="633" spans="2:17" ht="15" customHeight="1" thickBot="1">
      <c r="B633" s="60" t="s">
        <v>14</v>
      </c>
      <c r="C633" s="142" t="s">
        <v>15</v>
      </c>
      <c r="D633" s="143"/>
      <c r="E633" s="143"/>
      <c r="F633" s="144"/>
      <c r="G633" s="156"/>
      <c r="H633" s="143"/>
      <c r="I633" s="145"/>
      <c r="J633" s="142" t="s">
        <v>16</v>
      </c>
      <c r="K633" s="145"/>
      <c r="L633" s="142"/>
      <c r="M633" s="143"/>
      <c r="N633" s="143"/>
      <c r="O633" s="143"/>
      <c r="P633" s="145"/>
    </row>
    <row r="634" spans="2:17" ht="15" customHeight="1" thickBot="1">
      <c r="B634" s="60" t="s">
        <v>17</v>
      </c>
      <c r="C634" s="161" t="s">
        <v>41</v>
      </c>
      <c r="D634" s="162"/>
      <c r="E634" s="162"/>
      <c r="F634" s="162"/>
      <c r="G634" s="162"/>
      <c r="H634" s="162"/>
      <c r="I634" s="162"/>
      <c r="J634" s="162"/>
      <c r="K634" s="162"/>
      <c r="L634" s="140" t="s">
        <v>21</v>
      </c>
      <c r="M634" s="140"/>
      <c r="N634" s="140"/>
      <c r="O634" s="140"/>
      <c r="P634" s="141"/>
    </row>
    <row r="635" spans="2:17" s="67" customFormat="1" ht="17.100000000000001" customHeight="1">
      <c r="B635" s="62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</row>
    <row r="636" spans="2:17" s="67" customFormat="1" ht="17.100000000000001" customHeight="1" thickBot="1">
      <c r="B636" s="59">
        <v>90</v>
      </c>
    </row>
    <row r="637" spans="2:17" ht="15" thickBot="1">
      <c r="B637" s="60" t="s">
        <v>6</v>
      </c>
      <c r="C637" s="61" t="s">
        <v>7</v>
      </c>
      <c r="D637" s="142" t="s">
        <v>8</v>
      </c>
      <c r="E637" s="143"/>
      <c r="F637" s="144"/>
      <c r="G637" s="20" t="s">
        <v>18</v>
      </c>
      <c r="H637" s="142" t="s">
        <v>9</v>
      </c>
      <c r="I637" s="143"/>
      <c r="J637" s="143"/>
      <c r="K637" s="145"/>
      <c r="L637" s="142" t="s">
        <v>10</v>
      </c>
      <c r="M637" s="143"/>
      <c r="N637" s="145"/>
      <c r="O637" s="146" t="s">
        <v>11</v>
      </c>
      <c r="P637" s="147"/>
    </row>
    <row r="638" spans="2:17">
      <c r="B638" s="60" t="s">
        <v>12</v>
      </c>
      <c r="C638" s="148">
        <f>男子!E100</f>
        <v>0</v>
      </c>
      <c r="D638" s="150">
        <f>男子!F100</f>
        <v>0</v>
      </c>
      <c r="E638" s="151"/>
      <c r="F638" s="152"/>
      <c r="G638" s="148">
        <f>男子!H100</f>
        <v>0</v>
      </c>
      <c r="H638" s="150">
        <f>男子!D100</f>
        <v>0</v>
      </c>
      <c r="I638" s="151"/>
      <c r="J638" s="151"/>
      <c r="K638" s="152"/>
      <c r="L638" s="150">
        <f>男子!C100</f>
        <v>0</v>
      </c>
      <c r="M638" s="151"/>
      <c r="N638" s="152"/>
      <c r="O638" s="157">
        <f>男子!G100</f>
        <v>0</v>
      </c>
      <c r="P638" s="158"/>
    </row>
    <row r="639" spans="2:17" ht="15" thickBot="1">
      <c r="B639" s="60" t="s">
        <v>13</v>
      </c>
      <c r="C639" s="149"/>
      <c r="D639" s="153"/>
      <c r="E639" s="154"/>
      <c r="F639" s="155"/>
      <c r="G639" s="149"/>
      <c r="H639" s="153"/>
      <c r="I639" s="154"/>
      <c r="J639" s="154"/>
      <c r="K639" s="155"/>
      <c r="L639" s="153"/>
      <c r="M639" s="154"/>
      <c r="N639" s="155"/>
      <c r="O639" s="159"/>
      <c r="P639" s="160"/>
    </row>
    <row r="640" spans="2:17" ht="15" thickBot="1">
      <c r="B640" s="60" t="s">
        <v>14</v>
      </c>
      <c r="C640" s="142" t="s">
        <v>15</v>
      </c>
      <c r="D640" s="143"/>
      <c r="E640" s="143"/>
      <c r="F640" s="144"/>
      <c r="G640" s="156"/>
      <c r="H640" s="143"/>
      <c r="I640" s="145"/>
      <c r="J640" s="142" t="s">
        <v>16</v>
      </c>
      <c r="K640" s="145"/>
      <c r="L640" s="142"/>
      <c r="M640" s="143"/>
      <c r="N640" s="143"/>
      <c r="O640" s="143"/>
      <c r="P640" s="145"/>
    </row>
    <row r="641" spans="2:17" ht="15" thickBot="1">
      <c r="B641" s="60" t="s">
        <v>17</v>
      </c>
      <c r="C641" s="161" t="s">
        <v>41</v>
      </c>
      <c r="D641" s="162"/>
      <c r="E641" s="162"/>
      <c r="F641" s="162"/>
      <c r="G641" s="162"/>
      <c r="H641" s="162"/>
      <c r="I641" s="162"/>
      <c r="J641" s="162"/>
      <c r="K641" s="162"/>
      <c r="L641" s="140" t="s">
        <v>21</v>
      </c>
      <c r="M641" s="140"/>
      <c r="N641" s="140"/>
      <c r="O641" s="140"/>
      <c r="P641" s="141"/>
    </row>
    <row r="642" spans="2:17" s="67" customFormat="1" ht="17.100000000000001" customHeight="1">
      <c r="B642" s="62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</row>
    <row r="643" spans="2:17" s="67" customFormat="1" ht="17.100000000000001" customHeight="1" thickBot="1">
      <c r="B643" s="59">
        <v>91</v>
      </c>
    </row>
    <row r="644" spans="2:17" ht="15" thickBot="1">
      <c r="B644" s="60" t="s">
        <v>6</v>
      </c>
      <c r="C644" s="61" t="s">
        <v>7</v>
      </c>
      <c r="D644" s="142" t="s">
        <v>8</v>
      </c>
      <c r="E644" s="143"/>
      <c r="F644" s="144"/>
      <c r="G644" s="20" t="s">
        <v>18</v>
      </c>
      <c r="H644" s="142" t="s">
        <v>9</v>
      </c>
      <c r="I644" s="143"/>
      <c r="J644" s="143"/>
      <c r="K644" s="145"/>
      <c r="L644" s="142" t="s">
        <v>10</v>
      </c>
      <c r="M644" s="143"/>
      <c r="N644" s="145"/>
      <c r="O644" s="146" t="s">
        <v>11</v>
      </c>
      <c r="P644" s="147"/>
    </row>
    <row r="645" spans="2:17">
      <c r="B645" s="60" t="s">
        <v>12</v>
      </c>
      <c r="C645" s="148">
        <f>男子!E101</f>
        <v>0</v>
      </c>
      <c r="D645" s="150">
        <f>男子!F101</f>
        <v>0</v>
      </c>
      <c r="E645" s="151"/>
      <c r="F645" s="152"/>
      <c r="G645" s="148">
        <f>男子!H101</f>
        <v>0</v>
      </c>
      <c r="H645" s="150">
        <f>男子!D101</f>
        <v>0</v>
      </c>
      <c r="I645" s="151"/>
      <c r="J645" s="151"/>
      <c r="K645" s="152"/>
      <c r="L645" s="150">
        <f>男子!C101</f>
        <v>0</v>
      </c>
      <c r="M645" s="151"/>
      <c r="N645" s="152"/>
      <c r="O645" s="157">
        <f>男子!G101</f>
        <v>0</v>
      </c>
      <c r="P645" s="158"/>
    </row>
    <row r="646" spans="2:17" ht="15" thickBot="1">
      <c r="B646" s="60" t="s">
        <v>13</v>
      </c>
      <c r="C646" s="149"/>
      <c r="D646" s="153"/>
      <c r="E646" s="154"/>
      <c r="F646" s="155"/>
      <c r="G646" s="149"/>
      <c r="H646" s="153"/>
      <c r="I646" s="154"/>
      <c r="J646" s="154"/>
      <c r="K646" s="155"/>
      <c r="L646" s="153"/>
      <c r="M646" s="154"/>
      <c r="N646" s="155"/>
      <c r="O646" s="159"/>
      <c r="P646" s="160"/>
    </row>
    <row r="647" spans="2:17" ht="15" thickBot="1">
      <c r="B647" s="60" t="s">
        <v>14</v>
      </c>
      <c r="C647" s="142" t="s">
        <v>15</v>
      </c>
      <c r="D647" s="143"/>
      <c r="E647" s="143"/>
      <c r="F647" s="144"/>
      <c r="G647" s="156"/>
      <c r="H647" s="143"/>
      <c r="I647" s="145"/>
      <c r="J647" s="142" t="s">
        <v>16</v>
      </c>
      <c r="K647" s="145"/>
      <c r="L647" s="142"/>
      <c r="M647" s="143"/>
      <c r="N647" s="143"/>
      <c r="O647" s="143"/>
      <c r="P647" s="145"/>
    </row>
    <row r="648" spans="2:17" ht="15" thickBot="1">
      <c r="B648" s="60" t="s">
        <v>17</v>
      </c>
      <c r="C648" s="161" t="s">
        <v>41</v>
      </c>
      <c r="D648" s="162"/>
      <c r="E648" s="162"/>
      <c r="F648" s="162"/>
      <c r="G648" s="162"/>
      <c r="H648" s="162"/>
      <c r="I648" s="162"/>
      <c r="J648" s="162"/>
      <c r="K648" s="162"/>
      <c r="L648" s="140" t="s">
        <v>21</v>
      </c>
      <c r="M648" s="140"/>
      <c r="N648" s="140"/>
      <c r="O648" s="140"/>
      <c r="P648" s="141"/>
    </row>
    <row r="649" spans="2:17" ht="17.100000000000001" customHeight="1">
      <c r="B649" s="5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2:17" ht="17.100000000000001" customHeight="1" thickBot="1">
      <c r="B650" s="59">
        <v>92</v>
      </c>
    </row>
    <row r="651" spans="2:17" ht="15" thickBot="1">
      <c r="B651" s="60" t="s">
        <v>6</v>
      </c>
      <c r="C651" s="61" t="s">
        <v>7</v>
      </c>
      <c r="D651" s="142" t="s">
        <v>8</v>
      </c>
      <c r="E651" s="143"/>
      <c r="F651" s="144"/>
      <c r="G651" s="20" t="s">
        <v>18</v>
      </c>
      <c r="H651" s="142" t="s">
        <v>9</v>
      </c>
      <c r="I651" s="143"/>
      <c r="J651" s="143"/>
      <c r="K651" s="145"/>
      <c r="L651" s="142" t="s">
        <v>10</v>
      </c>
      <c r="M651" s="143"/>
      <c r="N651" s="145"/>
      <c r="O651" s="146" t="s">
        <v>11</v>
      </c>
      <c r="P651" s="147"/>
    </row>
    <row r="652" spans="2:17">
      <c r="B652" s="60" t="s">
        <v>12</v>
      </c>
      <c r="C652" s="148">
        <f>男子!E102</f>
        <v>0</v>
      </c>
      <c r="D652" s="150">
        <f>男子!F102</f>
        <v>0</v>
      </c>
      <c r="E652" s="151"/>
      <c r="F652" s="152"/>
      <c r="G652" s="148">
        <f>男子!H102</f>
        <v>0</v>
      </c>
      <c r="H652" s="150">
        <f>男子!D102</f>
        <v>0</v>
      </c>
      <c r="I652" s="151"/>
      <c r="J652" s="151"/>
      <c r="K652" s="152"/>
      <c r="L652" s="150">
        <f>男子!C102</f>
        <v>0</v>
      </c>
      <c r="M652" s="151"/>
      <c r="N652" s="152"/>
      <c r="O652" s="157">
        <f>男子!G102</f>
        <v>0</v>
      </c>
      <c r="P652" s="158"/>
    </row>
    <row r="653" spans="2:17" ht="15" thickBot="1">
      <c r="B653" s="60" t="s">
        <v>13</v>
      </c>
      <c r="C653" s="149"/>
      <c r="D653" s="153"/>
      <c r="E653" s="154"/>
      <c r="F653" s="155"/>
      <c r="G653" s="149"/>
      <c r="H653" s="153"/>
      <c r="I653" s="154"/>
      <c r="J653" s="154"/>
      <c r="K653" s="155"/>
      <c r="L653" s="153"/>
      <c r="M653" s="154"/>
      <c r="N653" s="155"/>
      <c r="O653" s="159"/>
      <c r="P653" s="160"/>
    </row>
    <row r="654" spans="2:17" ht="15" thickBot="1">
      <c r="B654" s="60" t="s">
        <v>14</v>
      </c>
      <c r="C654" s="142" t="s">
        <v>15</v>
      </c>
      <c r="D654" s="143"/>
      <c r="E654" s="143"/>
      <c r="F654" s="144"/>
      <c r="G654" s="156"/>
      <c r="H654" s="143"/>
      <c r="I654" s="145"/>
      <c r="J654" s="142" t="s">
        <v>16</v>
      </c>
      <c r="K654" s="145"/>
      <c r="L654" s="142"/>
      <c r="M654" s="143"/>
      <c r="N654" s="143"/>
      <c r="O654" s="143"/>
      <c r="P654" s="145"/>
    </row>
    <row r="655" spans="2:17" ht="15" thickBot="1">
      <c r="B655" s="60" t="s">
        <v>17</v>
      </c>
      <c r="C655" s="161" t="s">
        <v>41</v>
      </c>
      <c r="D655" s="162"/>
      <c r="E655" s="162"/>
      <c r="F655" s="162"/>
      <c r="G655" s="162"/>
      <c r="H655" s="162"/>
      <c r="I655" s="162"/>
      <c r="J655" s="162"/>
      <c r="K655" s="162"/>
      <c r="L655" s="140" t="s">
        <v>21</v>
      </c>
      <c r="M655" s="140"/>
      <c r="N655" s="140"/>
      <c r="O655" s="140"/>
      <c r="P655" s="141"/>
    </row>
    <row r="656" spans="2:17" ht="17.100000000000001" customHeight="1">
      <c r="B656" s="5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2:17" ht="17.100000000000001" customHeight="1" thickBot="1">
      <c r="B657" s="59">
        <v>93</v>
      </c>
    </row>
    <row r="658" spans="2:17" ht="15" thickBot="1">
      <c r="B658" s="60" t="s">
        <v>6</v>
      </c>
      <c r="C658" s="61" t="s">
        <v>7</v>
      </c>
      <c r="D658" s="142" t="s">
        <v>8</v>
      </c>
      <c r="E658" s="143"/>
      <c r="F658" s="144"/>
      <c r="G658" s="20" t="s">
        <v>18</v>
      </c>
      <c r="H658" s="142" t="s">
        <v>9</v>
      </c>
      <c r="I658" s="143"/>
      <c r="J658" s="143"/>
      <c r="K658" s="145"/>
      <c r="L658" s="142" t="s">
        <v>10</v>
      </c>
      <c r="M658" s="143"/>
      <c r="N658" s="145"/>
      <c r="O658" s="146" t="s">
        <v>11</v>
      </c>
      <c r="P658" s="147"/>
    </row>
    <row r="659" spans="2:17">
      <c r="B659" s="60" t="s">
        <v>12</v>
      </c>
      <c r="C659" s="148">
        <f>男子!E103</f>
        <v>0</v>
      </c>
      <c r="D659" s="150">
        <f>男子!F103</f>
        <v>0</v>
      </c>
      <c r="E659" s="151"/>
      <c r="F659" s="152"/>
      <c r="G659" s="148">
        <f>男子!H103</f>
        <v>0</v>
      </c>
      <c r="H659" s="150">
        <f>男子!D103</f>
        <v>0</v>
      </c>
      <c r="I659" s="151"/>
      <c r="J659" s="151"/>
      <c r="K659" s="152"/>
      <c r="L659" s="150">
        <f>男子!C103</f>
        <v>0</v>
      </c>
      <c r="M659" s="151"/>
      <c r="N659" s="152"/>
      <c r="O659" s="157">
        <f>男子!G103</f>
        <v>0</v>
      </c>
      <c r="P659" s="158"/>
    </row>
    <row r="660" spans="2:17" ht="15" thickBot="1">
      <c r="B660" s="60" t="s">
        <v>13</v>
      </c>
      <c r="C660" s="149"/>
      <c r="D660" s="153"/>
      <c r="E660" s="154"/>
      <c r="F660" s="155"/>
      <c r="G660" s="149"/>
      <c r="H660" s="153"/>
      <c r="I660" s="154"/>
      <c r="J660" s="154"/>
      <c r="K660" s="155"/>
      <c r="L660" s="153"/>
      <c r="M660" s="154"/>
      <c r="N660" s="155"/>
      <c r="O660" s="159"/>
      <c r="P660" s="160"/>
    </row>
    <row r="661" spans="2:17" ht="15" thickBot="1">
      <c r="B661" s="60" t="s">
        <v>14</v>
      </c>
      <c r="C661" s="142" t="s">
        <v>15</v>
      </c>
      <c r="D661" s="143"/>
      <c r="E661" s="143"/>
      <c r="F661" s="144"/>
      <c r="G661" s="156"/>
      <c r="H661" s="143"/>
      <c r="I661" s="145"/>
      <c r="J661" s="142" t="s">
        <v>16</v>
      </c>
      <c r="K661" s="145"/>
      <c r="L661" s="142"/>
      <c r="M661" s="143"/>
      <c r="N661" s="143"/>
      <c r="O661" s="143"/>
      <c r="P661" s="145"/>
    </row>
    <row r="662" spans="2:17" ht="15" thickBot="1">
      <c r="B662" s="60" t="s">
        <v>17</v>
      </c>
      <c r="C662" s="161" t="s">
        <v>41</v>
      </c>
      <c r="D662" s="162"/>
      <c r="E662" s="162"/>
      <c r="F662" s="162"/>
      <c r="G662" s="162"/>
      <c r="H662" s="162"/>
      <c r="I662" s="162"/>
      <c r="J662" s="162"/>
      <c r="K662" s="162"/>
      <c r="L662" s="140" t="s">
        <v>21</v>
      </c>
      <c r="M662" s="140"/>
      <c r="N662" s="140"/>
      <c r="O662" s="140"/>
      <c r="P662" s="141"/>
    </row>
    <row r="663" spans="2:17" ht="17.100000000000001" customHeight="1">
      <c r="B663" s="5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2:17" ht="17.100000000000001" customHeight="1" thickBot="1">
      <c r="B664" s="59">
        <v>94</v>
      </c>
    </row>
    <row r="665" spans="2:17" ht="15" thickBot="1">
      <c r="B665" s="60" t="s">
        <v>6</v>
      </c>
      <c r="C665" s="61" t="s">
        <v>7</v>
      </c>
      <c r="D665" s="142" t="s">
        <v>8</v>
      </c>
      <c r="E665" s="143"/>
      <c r="F665" s="144"/>
      <c r="G665" s="20" t="s">
        <v>18</v>
      </c>
      <c r="H665" s="142" t="s">
        <v>9</v>
      </c>
      <c r="I665" s="143"/>
      <c r="J665" s="143"/>
      <c r="K665" s="145"/>
      <c r="L665" s="142" t="s">
        <v>10</v>
      </c>
      <c r="M665" s="143"/>
      <c r="N665" s="145"/>
      <c r="O665" s="146" t="s">
        <v>11</v>
      </c>
      <c r="P665" s="147"/>
    </row>
    <row r="666" spans="2:17">
      <c r="B666" s="60" t="s">
        <v>12</v>
      </c>
      <c r="C666" s="148">
        <f>男子!E104</f>
        <v>0</v>
      </c>
      <c r="D666" s="150">
        <f>男子!F104</f>
        <v>0</v>
      </c>
      <c r="E666" s="151"/>
      <c r="F666" s="152"/>
      <c r="G666" s="148">
        <f>男子!H104</f>
        <v>0</v>
      </c>
      <c r="H666" s="150">
        <f>男子!D104</f>
        <v>0</v>
      </c>
      <c r="I666" s="151"/>
      <c r="J666" s="151"/>
      <c r="K666" s="152"/>
      <c r="L666" s="150">
        <f>男子!C104</f>
        <v>0</v>
      </c>
      <c r="M666" s="151"/>
      <c r="N666" s="152"/>
      <c r="O666" s="157">
        <f>男子!G104</f>
        <v>0</v>
      </c>
      <c r="P666" s="158"/>
    </row>
    <row r="667" spans="2:17" ht="15" thickBot="1">
      <c r="B667" s="60" t="s">
        <v>13</v>
      </c>
      <c r="C667" s="149"/>
      <c r="D667" s="153"/>
      <c r="E667" s="154"/>
      <c r="F667" s="155"/>
      <c r="G667" s="149"/>
      <c r="H667" s="153"/>
      <c r="I667" s="154"/>
      <c r="J667" s="154"/>
      <c r="K667" s="155"/>
      <c r="L667" s="153"/>
      <c r="M667" s="154"/>
      <c r="N667" s="155"/>
      <c r="O667" s="159"/>
      <c r="P667" s="160"/>
    </row>
    <row r="668" spans="2:17" ht="15" thickBot="1">
      <c r="B668" s="60" t="s">
        <v>14</v>
      </c>
      <c r="C668" s="142" t="s">
        <v>15</v>
      </c>
      <c r="D668" s="143"/>
      <c r="E668" s="143"/>
      <c r="F668" s="144"/>
      <c r="G668" s="156"/>
      <c r="H668" s="143"/>
      <c r="I668" s="145"/>
      <c r="J668" s="142" t="s">
        <v>16</v>
      </c>
      <c r="K668" s="145"/>
      <c r="L668" s="142"/>
      <c r="M668" s="143"/>
      <c r="N668" s="143"/>
      <c r="O668" s="143"/>
      <c r="P668" s="145"/>
    </row>
    <row r="669" spans="2:17" ht="15" thickBot="1">
      <c r="B669" s="60" t="s">
        <v>17</v>
      </c>
      <c r="C669" s="161" t="s">
        <v>41</v>
      </c>
      <c r="D669" s="162"/>
      <c r="E669" s="162"/>
      <c r="F669" s="162"/>
      <c r="G669" s="162"/>
      <c r="H669" s="162"/>
      <c r="I669" s="162"/>
      <c r="J669" s="162"/>
      <c r="K669" s="162"/>
      <c r="L669" s="140" t="s">
        <v>21</v>
      </c>
      <c r="M669" s="140"/>
      <c r="N669" s="140"/>
      <c r="O669" s="140"/>
      <c r="P669" s="141"/>
    </row>
    <row r="670" spans="2:17" ht="17.100000000000001" customHeight="1">
      <c r="B670" s="5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2:17" ht="17.100000000000001" customHeight="1" thickBot="1">
      <c r="B671" s="59">
        <v>95</v>
      </c>
    </row>
    <row r="672" spans="2:17" ht="15" thickBot="1">
      <c r="B672" s="60" t="s">
        <v>6</v>
      </c>
      <c r="C672" s="61" t="s">
        <v>7</v>
      </c>
      <c r="D672" s="142" t="s">
        <v>8</v>
      </c>
      <c r="E672" s="143"/>
      <c r="F672" s="144"/>
      <c r="G672" s="20" t="s">
        <v>18</v>
      </c>
      <c r="H672" s="142" t="s">
        <v>9</v>
      </c>
      <c r="I672" s="143"/>
      <c r="J672" s="143"/>
      <c r="K672" s="145"/>
      <c r="L672" s="142" t="s">
        <v>10</v>
      </c>
      <c r="M672" s="143"/>
      <c r="N672" s="145"/>
      <c r="O672" s="146" t="s">
        <v>11</v>
      </c>
      <c r="P672" s="147"/>
    </row>
    <row r="673" spans="2:17">
      <c r="B673" s="60" t="s">
        <v>12</v>
      </c>
      <c r="C673" s="148">
        <f>男子!E105</f>
        <v>0</v>
      </c>
      <c r="D673" s="150">
        <f>男子!F105</f>
        <v>0</v>
      </c>
      <c r="E673" s="151"/>
      <c r="F673" s="152"/>
      <c r="G673" s="148">
        <f>男子!H105</f>
        <v>0</v>
      </c>
      <c r="H673" s="150">
        <f>男子!D105</f>
        <v>0</v>
      </c>
      <c r="I673" s="151"/>
      <c r="J673" s="151"/>
      <c r="K673" s="152"/>
      <c r="L673" s="150">
        <f>男子!C105</f>
        <v>0</v>
      </c>
      <c r="M673" s="151"/>
      <c r="N673" s="152"/>
      <c r="O673" s="157">
        <f>男子!G105</f>
        <v>0</v>
      </c>
      <c r="P673" s="158"/>
    </row>
    <row r="674" spans="2:17" ht="15" thickBot="1">
      <c r="B674" s="60" t="s">
        <v>13</v>
      </c>
      <c r="C674" s="149"/>
      <c r="D674" s="153"/>
      <c r="E674" s="154"/>
      <c r="F674" s="155"/>
      <c r="G674" s="149"/>
      <c r="H674" s="153"/>
      <c r="I674" s="154"/>
      <c r="J674" s="154"/>
      <c r="K674" s="155"/>
      <c r="L674" s="153"/>
      <c r="M674" s="154"/>
      <c r="N674" s="155"/>
      <c r="O674" s="159"/>
      <c r="P674" s="160"/>
    </row>
    <row r="675" spans="2:17" ht="15" thickBot="1">
      <c r="B675" s="60" t="s">
        <v>14</v>
      </c>
      <c r="C675" s="142" t="s">
        <v>15</v>
      </c>
      <c r="D675" s="143"/>
      <c r="E675" s="143"/>
      <c r="F675" s="144"/>
      <c r="G675" s="156"/>
      <c r="H675" s="143"/>
      <c r="I675" s="145"/>
      <c r="J675" s="142" t="s">
        <v>16</v>
      </c>
      <c r="K675" s="145"/>
      <c r="L675" s="142"/>
      <c r="M675" s="143"/>
      <c r="N675" s="143"/>
      <c r="O675" s="143"/>
      <c r="P675" s="145"/>
    </row>
    <row r="676" spans="2:17" ht="15" thickBot="1">
      <c r="B676" s="60" t="s">
        <v>17</v>
      </c>
      <c r="C676" s="161" t="s">
        <v>41</v>
      </c>
      <c r="D676" s="162"/>
      <c r="E676" s="162"/>
      <c r="F676" s="162"/>
      <c r="G676" s="162"/>
      <c r="H676" s="162"/>
      <c r="I676" s="162"/>
      <c r="J676" s="162"/>
      <c r="K676" s="162"/>
      <c r="L676" s="140" t="s">
        <v>21</v>
      </c>
      <c r="M676" s="140"/>
      <c r="N676" s="140"/>
      <c r="O676" s="140"/>
      <c r="P676" s="141"/>
    </row>
    <row r="677" spans="2:17">
      <c r="B677" s="60"/>
      <c r="C677" s="63"/>
      <c r="D677" s="63"/>
      <c r="E677" s="63"/>
      <c r="F677" s="63"/>
      <c r="G677" s="63"/>
      <c r="H677" s="63"/>
      <c r="I677" s="63"/>
      <c r="J677" s="63"/>
      <c r="K677" s="63"/>
      <c r="L677" s="64"/>
      <c r="M677" s="64"/>
      <c r="N677" s="64"/>
      <c r="O677" s="64"/>
      <c r="P677" s="64"/>
    </row>
    <row r="678" spans="2:17" ht="17.100000000000001" customHeight="1">
      <c r="B678" s="5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2:17" ht="17.100000000000001" customHeight="1" thickBot="1">
      <c r="B679" s="59">
        <v>96</v>
      </c>
    </row>
    <row r="680" spans="2:17" ht="15" thickBot="1">
      <c r="B680" s="60" t="s">
        <v>6</v>
      </c>
      <c r="C680" s="61" t="s">
        <v>7</v>
      </c>
      <c r="D680" s="142" t="s">
        <v>8</v>
      </c>
      <c r="E680" s="143"/>
      <c r="F680" s="144"/>
      <c r="G680" s="20" t="s">
        <v>18</v>
      </c>
      <c r="H680" s="142" t="s">
        <v>9</v>
      </c>
      <c r="I680" s="143"/>
      <c r="J680" s="143"/>
      <c r="K680" s="145"/>
      <c r="L680" s="142" t="s">
        <v>10</v>
      </c>
      <c r="M680" s="143"/>
      <c r="N680" s="145"/>
      <c r="O680" s="146" t="s">
        <v>11</v>
      </c>
      <c r="P680" s="147"/>
    </row>
    <row r="681" spans="2:17">
      <c r="B681" s="60" t="s">
        <v>12</v>
      </c>
      <c r="C681" s="148">
        <f>男子!E106</f>
        <v>0</v>
      </c>
      <c r="D681" s="150">
        <f>男子!F106</f>
        <v>0</v>
      </c>
      <c r="E681" s="151"/>
      <c r="F681" s="152"/>
      <c r="G681" s="148">
        <f>男子!H106</f>
        <v>0</v>
      </c>
      <c r="H681" s="150">
        <f>男子!D106</f>
        <v>0</v>
      </c>
      <c r="I681" s="151"/>
      <c r="J681" s="151"/>
      <c r="K681" s="152"/>
      <c r="L681" s="150">
        <f>男子!C106</f>
        <v>0</v>
      </c>
      <c r="M681" s="151"/>
      <c r="N681" s="152"/>
      <c r="O681" s="157">
        <f>男子!G106</f>
        <v>0</v>
      </c>
      <c r="P681" s="158"/>
    </row>
    <row r="682" spans="2:17" ht="15" thickBot="1">
      <c r="B682" s="60" t="s">
        <v>13</v>
      </c>
      <c r="C682" s="149"/>
      <c r="D682" s="153"/>
      <c r="E682" s="154"/>
      <c r="F682" s="155"/>
      <c r="G682" s="149"/>
      <c r="H682" s="153"/>
      <c r="I682" s="154"/>
      <c r="J682" s="154"/>
      <c r="K682" s="155"/>
      <c r="L682" s="153"/>
      <c r="M682" s="154"/>
      <c r="N682" s="155"/>
      <c r="O682" s="159"/>
      <c r="P682" s="160"/>
    </row>
    <row r="683" spans="2:17" ht="15" thickBot="1">
      <c r="B683" s="60" t="s">
        <v>14</v>
      </c>
      <c r="C683" s="142" t="s">
        <v>15</v>
      </c>
      <c r="D683" s="143"/>
      <c r="E683" s="143"/>
      <c r="F683" s="144"/>
      <c r="G683" s="156"/>
      <c r="H683" s="143"/>
      <c r="I683" s="145"/>
      <c r="J683" s="142" t="s">
        <v>16</v>
      </c>
      <c r="K683" s="145"/>
      <c r="L683" s="142"/>
      <c r="M683" s="143"/>
      <c r="N683" s="143"/>
      <c r="O683" s="143"/>
      <c r="P683" s="145"/>
    </row>
    <row r="684" spans="2:17" ht="15" thickBot="1">
      <c r="B684" s="60" t="s">
        <v>17</v>
      </c>
      <c r="C684" s="161" t="s">
        <v>41</v>
      </c>
      <c r="D684" s="162"/>
      <c r="E684" s="162"/>
      <c r="F684" s="162"/>
      <c r="G684" s="162"/>
      <c r="H684" s="162"/>
      <c r="I684" s="162"/>
      <c r="J684" s="162"/>
      <c r="K684" s="162"/>
      <c r="L684" s="140" t="s">
        <v>21</v>
      </c>
      <c r="M684" s="140"/>
      <c r="N684" s="140"/>
      <c r="O684" s="140"/>
      <c r="P684" s="141"/>
    </row>
    <row r="685" spans="2:17" ht="17.100000000000001" customHeight="1">
      <c r="B685" s="5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2:17" ht="17.100000000000001" customHeight="1" thickBot="1">
      <c r="B686" s="59">
        <v>97</v>
      </c>
    </row>
    <row r="687" spans="2:17" ht="15" thickBot="1">
      <c r="B687" s="60" t="s">
        <v>6</v>
      </c>
      <c r="C687" s="61" t="s">
        <v>7</v>
      </c>
      <c r="D687" s="142" t="s">
        <v>8</v>
      </c>
      <c r="E687" s="143"/>
      <c r="F687" s="144"/>
      <c r="G687" s="20" t="s">
        <v>18</v>
      </c>
      <c r="H687" s="142" t="s">
        <v>9</v>
      </c>
      <c r="I687" s="143"/>
      <c r="J687" s="143"/>
      <c r="K687" s="145"/>
      <c r="L687" s="142" t="s">
        <v>10</v>
      </c>
      <c r="M687" s="143"/>
      <c r="N687" s="145"/>
      <c r="O687" s="146" t="s">
        <v>11</v>
      </c>
      <c r="P687" s="147"/>
    </row>
    <row r="688" spans="2:17">
      <c r="B688" s="60" t="s">
        <v>12</v>
      </c>
      <c r="C688" s="148">
        <f>男子!E107</f>
        <v>0</v>
      </c>
      <c r="D688" s="150">
        <f>男子!F107</f>
        <v>0</v>
      </c>
      <c r="E688" s="151"/>
      <c r="F688" s="152"/>
      <c r="G688" s="148">
        <f>男子!H107</f>
        <v>0</v>
      </c>
      <c r="H688" s="150">
        <f>男子!D107</f>
        <v>0</v>
      </c>
      <c r="I688" s="151"/>
      <c r="J688" s="151"/>
      <c r="K688" s="152"/>
      <c r="L688" s="150">
        <f>男子!C107</f>
        <v>0</v>
      </c>
      <c r="M688" s="151"/>
      <c r="N688" s="152"/>
      <c r="O688" s="157">
        <f>男子!G107</f>
        <v>0</v>
      </c>
      <c r="P688" s="158"/>
    </row>
    <row r="689" spans="2:17" ht="15" thickBot="1">
      <c r="B689" s="60" t="s">
        <v>13</v>
      </c>
      <c r="C689" s="149"/>
      <c r="D689" s="153"/>
      <c r="E689" s="154"/>
      <c r="F689" s="155"/>
      <c r="G689" s="149"/>
      <c r="H689" s="153"/>
      <c r="I689" s="154"/>
      <c r="J689" s="154"/>
      <c r="K689" s="155"/>
      <c r="L689" s="153"/>
      <c r="M689" s="154"/>
      <c r="N689" s="155"/>
      <c r="O689" s="159"/>
      <c r="P689" s="160"/>
    </row>
    <row r="690" spans="2:17" ht="15" thickBot="1">
      <c r="B690" s="60" t="s">
        <v>14</v>
      </c>
      <c r="C690" s="142" t="s">
        <v>15</v>
      </c>
      <c r="D690" s="143"/>
      <c r="E690" s="143"/>
      <c r="F690" s="144"/>
      <c r="G690" s="156"/>
      <c r="H690" s="143"/>
      <c r="I690" s="145"/>
      <c r="J690" s="142" t="s">
        <v>16</v>
      </c>
      <c r="K690" s="145"/>
      <c r="L690" s="142"/>
      <c r="M690" s="143"/>
      <c r="N690" s="143"/>
      <c r="O690" s="143"/>
      <c r="P690" s="145"/>
    </row>
    <row r="691" spans="2:17" ht="15" thickBot="1">
      <c r="B691" s="60" t="s">
        <v>17</v>
      </c>
      <c r="C691" s="161" t="s">
        <v>41</v>
      </c>
      <c r="D691" s="162"/>
      <c r="E691" s="162"/>
      <c r="F691" s="162"/>
      <c r="G691" s="162"/>
      <c r="H691" s="162"/>
      <c r="I691" s="162"/>
      <c r="J691" s="162"/>
      <c r="K691" s="162"/>
      <c r="L691" s="140" t="s">
        <v>21</v>
      </c>
      <c r="M691" s="140"/>
      <c r="N691" s="140"/>
      <c r="O691" s="140"/>
      <c r="P691" s="141"/>
    </row>
    <row r="692" spans="2:17" ht="17.100000000000001" customHeight="1">
      <c r="B692" s="5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2:17" ht="17.100000000000001" customHeight="1" thickBot="1">
      <c r="B693" s="59">
        <v>98</v>
      </c>
    </row>
    <row r="694" spans="2:17" ht="15" thickBot="1">
      <c r="B694" s="60" t="s">
        <v>6</v>
      </c>
      <c r="C694" s="61" t="s">
        <v>7</v>
      </c>
      <c r="D694" s="142" t="s">
        <v>8</v>
      </c>
      <c r="E694" s="143"/>
      <c r="F694" s="144"/>
      <c r="G694" s="20" t="s">
        <v>18</v>
      </c>
      <c r="H694" s="142" t="s">
        <v>9</v>
      </c>
      <c r="I694" s="143"/>
      <c r="J694" s="143"/>
      <c r="K694" s="145"/>
      <c r="L694" s="142" t="s">
        <v>10</v>
      </c>
      <c r="M694" s="143"/>
      <c r="N694" s="145"/>
      <c r="O694" s="146" t="s">
        <v>11</v>
      </c>
      <c r="P694" s="147"/>
    </row>
    <row r="695" spans="2:17">
      <c r="B695" s="60" t="s">
        <v>12</v>
      </c>
      <c r="C695" s="148">
        <f>男子!E108</f>
        <v>0</v>
      </c>
      <c r="D695" s="150">
        <f>男子!F108</f>
        <v>0</v>
      </c>
      <c r="E695" s="151"/>
      <c r="F695" s="152"/>
      <c r="G695" s="148">
        <f>男子!H108</f>
        <v>0</v>
      </c>
      <c r="H695" s="150">
        <f>男子!D108</f>
        <v>0</v>
      </c>
      <c r="I695" s="151"/>
      <c r="J695" s="151"/>
      <c r="K695" s="152"/>
      <c r="L695" s="150">
        <f>男子!C108</f>
        <v>0</v>
      </c>
      <c r="M695" s="151"/>
      <c r="N695" s="152"/>
      <c r="O695" s="157">
        <f>男子!G108</f>
        <v>0</v>
      </c>
      <c r="P695" s="158"/>
    </row>
    <row r="696" spans="2:17" ht="15" thickBot="1">
      <c r="B696" s="60" t="s">
        <v>13</v>
      </c>
      <c r="C696" s="149"/>
      <c r="D696" s="153"/>
      <c r="E696" s="154"/>
      <c r="F696" s="155"/>
      <c r="G696" s="149"/>
      <c r="H696" s="153"/>
      <c r="I696" s="154"/>
      <c r="J696" s="154"/>
      <c r="K696" s="155"/>
      <c r="L696" s="153"/>
      <c r="M696" s="154"/>
      <c r="N696" s="155"/>
      <c r="O696" s="159"/>
      <c r="P696" s="160"/>
    </row>
    <row r="697" spans="2:17" ht="15" thickBot="1">
      <c r="B697" s="60" t="s">
        <v>14</v>
      </c>
      <c r="C697" s="142" t="s">
        <v>15</v>
      </c>
      <c r="D697" s="143"/>
      <c r="E697" s="143"/>
      <c r="F697" s="144"/>
      <c r="G697" s="156"/>
      <c r="H697" s="143"/>
      <c r="I697" s="145"/>
      <c r="J697" s="142" t="s">
        <v>16</v>
      </c>
      <c r="K697" s="145"/>
      <c r="L697" s="142"/>
      <c r="M697" s="143"/>
      <c r="N697" s="143"/>
      <c r="O697" s="143"/>
      <c r="P697" s="145"/>
    </row>
    <row r="698" spans="2:17" ht="15" thickBot="1">
      <c r="B698" s="60" t="s">
        <v>17</v>
      </c>
      <c r="C698" s="161" t="s">
        <v>41</v>
      </c>
      <c r="D698" s="162"/>
      <c r="E698" s="162"/>
      <c r="F698" s="162"/>
      <c r="G698" s="162"/>
      <c r="H698" s="162"/>
      <c r="I698" s="162"/>
      <c r="J698" s="162"/>
      <c r="K698" s="162"/>
      <c r="L698" s="140" t="s">
        <v>21</v>
      </c>
      <c r="M698" s="140"/>
      <c r="N698" s="140"/>
      <c r="O698" s="140"/>
      <c r="P698" s="141"/>
    </row>
    <row r="699" spans="2:17" ht="17.100000000000001" customHeight="1">
      <c r="B699" s="5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2:17" ht="17.100000000000001" customHeight="1" thickBot="1">
      <c r="B700" s="59">
        <v>99</v>
      </c>
    </row>
    <row r="701" spans="2:17" ht="15" thickBot="1">
      <c r="B701" s="60" t="s">
        <v>6</v>
      </c>
      <c r="C701" s="61" t="s">
        <v>7</v>
      </c>
      <c r="D701" s="142" t="s">
        <v>8</v>
      </c>
      <c r="E701" s="143"/>
      <c r="F701" s="144"/>
      <c r="G701" s="20" t="s">
        <v>18</v>
      </c>
      <c r="H701" s="142" t="s">
        <v>9</v>
      </c>
      <c r="I701" s="143"/>
      <c r="J701" s="143"/>
      <c r="K701" s="145"/>
      <c r="L701" s="142" t="s">
        <v>10</v>
      </c>
      <c r="M701" s="143"/>
      <c r="N701" s="145"/>
      <c r="O701" s="146" t="s">
        <v>11</v>
      </c>
      <c r="P701" s="147"/>
    </row>
    <row r="702" spans="2:17">
      <c r="B702" s="60" t="s">
        <v>12</v>
      </c>
      <c r="C702" s="148">
        <f>男子!E109</f>
        <v>0</v>
      </c>
      <c r="D702" s="150">
        <f>男子!F109</f>
        <v>0</v>
      </c>
      <c r="E702" s="151"/>
      <c r="F702" s="152"/>
      <c r="G702" s="148">
        <f>男子!H109</f>
        <v>0</v>
      </c>
      <c r="H702" s="150">
        <f>男子!D109</f>
        <v>0</v>
      </c>
      <c r="I702" s="151"/>
      <c r="J702" s="151"/>
      <c r="K702" s="152"/>
      <c r="L702" s="150">
        <f>男子!C109</f>
        <v>0</v>
      </c>
      <c r="M702" s="151"/>
      <c r="N702" s="152"/>
      <c r="O702" s="157">
        <f>男子!G109</f>
        <v>0</v>
      </c>
      <c r="P702" s="158"/>
    </row>
    <row r="703" spans="2:17" ht="15" thickBot="1">
      <c r="B703" s="60" t="s">
        <v>13</v>
      </c>
      <c r="C703" s="149"/>
      <c r="D703" s="153"/>
      <c r="E703" s="154"/>
      <c r="F703" s="155"/>
      <c r="G703" s="149"/>
      <c r="H703" s="153"/>
      <c r="I703" s="154"/>
      <c r="J703" s="154"/>
      <c r="K703" s="155"/>
      <c r="L703" s="153"/>
      <c r="M703" s="154"/>
      <c r="N703" s="155"/>
      <c r="O703" s="159"/>
      <c r="P703" s="160"/>
    </row>
    <row r="704" spans="2:17" ht="15" thickBot="1">
      <c r="B704" s="60" t="s">
        <v>14</v>
      </c>
      <c r="C704" s="142" t="s">
        <v>15</v>
      </c>
      <c r="D704" s="143"/>
      <c r="E704" s="143"/>
      <c r="F704" s="144"/>
      <c r="G704" s="156"/>
      <c r="H704" s="143"/>
      <c r="I704" s="145"/>
      <c r="J704" s="142" t="s">
        <v>16</v>
      </c>
      <c r="K704" s="145"/>
      <c r="L704" s="142"/>
      <c r="M704" s="143"/>
      <c r="N704" s="143"/>
      <c r="O704" s="143"/>
      <c r="P704" s="145"/>
    </row>
    <row r="705" spans="2:17" ht="15" thickBot="1">
      <c r="B705" s="60" t="s">
        <v>17</v>
      </c>
      <c r="C705" s="161" t="s">
        <v>41</v>
      </c>
      <c r="D705" s="162"/>
      <c r="E705" s="162"/>
      <c r="F705" s="162"/>
      <c r="G705" s="162"/>
      <c r="H705" s="162"/>
      <c r="I705" s="162"/>
      <c r="J705" s="162"/>
      <c r="K705" s="162"/>
      <c r="L705" s="140" t="s">
        <v>21</v>
      </c>
      <c r="M705" s="140"/>
      <c r="N705" s="140"/>
      <c r="O705" s="140"/>
      <c r="P705" s="141"/>
    </row>
    <row r="706" spans="2:17" ht="17.100000000000001" customHeight="1">
      <c r="B706" s="5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2:17" ht="17.100000000000001" customHeight="1" thickBot="1">
      <c r="B707" s="59">
        <v>100</v>
      </c>
    </row>
    <row r="708" spans="2:17" ht="15" thickBot="1">
      <c r="B708" s="60" t="s">
        <v>6</v>
      </c>
      <c r="C708" s="61" t="s">
        <v>7</v>
      </c>
      <c r="D708" s="142" t="s">
        <v>8</v>
      </c>
      <c r="E708" s="143"/>
      <c r="F708" s="144"/>
      <c r="G708" s="20" t="s">
        <v>18</v>
      </c>
      <c r="H708" s="142" t="s">
        <v>9</v>
      </c>
      <c r="I708" s="143"/>
      <c r="J708" s="143"/>
      <c r="K708" s="145"/>
      <c r="L708" s="142" t="s">
        <v>10</v>
      </c>
      <c r="M708" s="143"/>
      <c r="N708" s="145"/>
      <c r="O708" s="146" t="s">
        <v>11</v>
      </c>
      <c r="P708" s="147"/>
    </row>
    <row r="709" spans="2:17">
      <c r="B709" s="60" t="s">
        <v>12</v>
      </c>
      <c r="C709" s="148">
        <f>男子!E110</f>
        <v>0</v>
      </c>
      <c r="D709" s="150">
        <f>男子!F110</f>
        <v>0</v>
      </c>
      <c r="E709" s="151"/>
      <c r="F709" s="152"/>
      <c r="G709" s="148">
        <f>男子!H110</f>
        <v>0</v>
      </c>
      <c r="H709" s="150">
        <f>男子!D110</f>
        <v>0</v>
      </c>
      <c r="I709" s="151"/>
      <c r="J709" s="151"/>
      <c r="K709" s="152"/>
      <c r="L709" s="150">
        <f>男子!C110</f>
        <v>0</v>
      </c>
      <c r="M709" s="151"/>
      <c r="N709" s="152"/>
      <c r="O709" s="157">
        <f>男子!G110</f>
        <v>0</v>
      </c>
      <c r="P709" s="158"/>
    </row>
    <row r="710" spans="2:17" ht="15" thickBot="1">
      <c r="B710" s="60" t="s">
        <v>13</v>
      </c>
      <c r="C710" s="149"/>
      <c r="D710" s="153"/>
      <c r="E710" s="154"/>
      <c r="F710" s="155"/>
      <c r="G710" s="149"/>
      <c r="H710" s="153"/>
      <c r="I710" s="154"/>
      <c r="J710" s="154"/>
      <c r="K710" s="155"/>
      <c r="L710" s="153"/>
      <c r="M710" s="154"/>
      <c r="N710" s="155"/>
      <c r="O710" s="159"/>
      <c r="P710" s="160"/>
    </row>
    <row r="711" spans="2:17" ht="15" thickBot="1">
      <c r="B711" s="60" t="s">
        <v>14</v>
      </c>
      <c r="C711" s="142" t="s">
        <v>15</v>
      </c>
      <c r="D711" s="143"/>
      <c r="E711" s="143"/>
      <c r="F711" s="144"/>
      <c r="G711" s="156"/>
      <c r="H711" s="143"/>
      <c r="I711" s="145"/>
      <c r="J711" s="142" t="s">
        <v>16</v>
      </c>
      <c r="K711" s="145"/>
      <c r="L711" s="142"/>
      <c r="M711" s="143"/>
      <c r="N711" s="143"/>
      <c r="O711" s="143"/>
      <c r="P711" s="145"/>
    </row>
    <row r="712" spans="2:17" ht="15" thickBot="1">
      <c r="B712" s="60" t="s">
        <v>17</v>
      </c>
      <c r="C712" s="161" t="s">
        <v>41</v>
      </c>
      <c r="D712" s="162"/>
      <c r="E712" s="162"/>
      <c r="F712" s="162"/>
      <c r="G712" s="162"/>
      <c r="H712" s="162"/>
      <c r="I712" s="162"/>
      <c r="J712" s="162"/>
      <c r="K712" s="162"/>
      <c r="L712" s="140" t="s">
        <v>21</v>
      </c>
      <c r="M712" s="140"/>
      <c r="N712" s="140"/>
      <c r="O712" s="140"/>
      <c r="P712" s="141"/>
    </row>
    <row r="713" spans="2:17" ht="17.100000000000001" customHeight="1">
      <c r="B713" s="5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2:17" ht="17.100000000000001" customHeight="1">
      <c r="B714" s="59"/>
    </row>
  </sheetData>
  <mergeCells count="1600">
    <mergeCell ref="L709:N710"/>
    <mergeCell ref="O709:P710"/>
    <mergeCell ref="C711:F711"/>
    <mergeCell ref="G711:I711"/>
    <mergeCell ref="J711:K711"/>
    <mergeCell ref="L711:P711"/>
    <mergeCell ref="C697:F697"/>
    <mergeCell ref="G697:I697"/>
    <mergeCell ref="J697:K697"/>
    <mergeCell ref="L697:P697"/>
    <mergeCell ref="C698:K698"/>
    <mergeCell ref="L698:P698"/>
    <mergeCell ref="D701:F701"/>
    <mergeCell ref="H701:K701"/>
    <mergeCell ref="L701:N701"/>
    <mergeCell ref="O701:P701"/>
    <mergeCell ref="C702:C703"/>
    <mergeCell ref="D702:F703"/>
    <mergeCell ref="G702:G703"/>
    <mergeCell ref="H702:K703"/>
    <mergeCell ref="L702:N703"/>
    <mergeCell ref="O702:P703"/>
    <mergeCell ref="C712:K712"/>
    <mergeCell ref="L712:P712"/>
    <mergeCell ref="C704:F704"/>
    <mergeCell ref="G704:I704"/>
    <mergeCell ref="J704:K704"/>
    <mergeCell ref="L704:P704"/>
    <mergeCell ref="C705:K705"/>
    <mergeCell ref="L705:P705"/>
    <mergeCell ref="D708:F708"/>
    <mergeCell ref="H708:K708"/>
    <mergeCell ref="L708:N708"/>
    <mergeCell ref="O708:P708"/>
    <mergeCell ref="C709:C710"/>
    <mergeCell ref="D709:F710"/>
    <mergeCell ref="G709:G710"/>
    <mergeCell ref="H709:K710"/>
    <mergeCell ref="C688:C689"/>
    <mergeCell ref="D688:F689"/>
    <mergeCell ref="G688:G689"/>
    <mergeCell ref="H688:K689"/>
    <mergeCell ref="L688:N689"/>
    <mergeCell ref="O688:P689"/>
    <mergeCell ref="C690:F690"/>
    <mergeCell ref="G690:I690"/>
    <mergeCell ref="J690:K690"/>
    <mergeCell ref="L690:P690"/>
    <mergeCell ref="C691:K691"/>
    <mergeCell ref="L691:P691"/>
    <mergeCell ref="D694:F694"/>
    <mergeCell ref="H694:K694"/>
    <mergeCell ref="L694:N694"/>
    <mergeCell ref="O694:P694"/>
    <mergeCell ref="C695:C696"/>
    <mergeCell ref="D695:F696"/>
    <mergeCell ref="G695:G696"/>
    <mergeCell ref="H695:K696"/>
    <mergeCell ref="L695:N696"/>
    <mergeCell ref="O695:P696"/>
    <mergeCell ref="D680:F680"/>
    <mergeCell ref="H680:K680"/>
    <mergeCell ref="L680:N680"/>
    <mergeCell ref="O680:P680"/>
    <mergeCell ref="C681:C682"/>
    <mergeCell ref="D681:F682"/>
    <mergeCell ref="G681:G682"/>
    <mergeCell ref="H681:K682"/>
    <mergeCell ref="L681:N682"/>
    <mergeCell ref="O681:P682"/>
    <mergeCell ref="C683:F683"/>
    <mergeCell ref="G683:I683"/>
    <mergeCell ref="J683:K683"/>
    <mergeCell ref="L683:P683"/>
    <mergeCell ref="C684:K684"/>
    <mergeCell ref="L684:P684"/>
    <mergeCell ref="D687:F687"/>
    <mergeCell ref="H687:K687"/>
    <mergeCell ref="L687:N687"/>
    <mergeCell ref="O687:P687"/>
    <mergeCell ref="C669:K669"/>
    <mergeCell ref="L669:P669"/>
    <mergeCell ref="D672:F672"/>
    <mergeCell ref="H672:K672"/>
    <mergeCell ref="L672:N672"/>
    <mergeCell ref="O672:P672"/>
    <mergeCell ref="C673:C674"/>
    <mergeCell ref="D673:F674"/>
    <mergeCell ref="G673:G674"/>
    <mergeCell ref="H673:K674"/>
    <mergeCell ref="L673:N674"/>
    <mergeCell ref="O673:P674"/>
    <mergeCell ref="C675:F675"/>
    <mergeCell ref="G675:I675"/>
    <mergeCell ref="J675:K675"/>
    <mergeCell ref="L675:P675"/>
    <mergeCell ref="C676:K676"/>
    <mergeCell ref="L676:P676"/>
    <mergeCell ref="C661:F661"/>
    <mergeCell ref="G661:I661"/>
    <mergeCell ref="J661:K661"/>
    <mergeCell ref="L661:P661"/>
    <mergeCell ref="C662:K662"/>
    <mergeCell ref="L662:P662"/>
    <mergeCell ref="D665:F665"/>
    <mergeCell ref="H665:K665"/>
    <mergeCell ref="L665:N665"/>
    <mergeCell ref="O665:P665"/>
    <mergeCell ref="C666:C667"/>
    <mergeCell ref="D666:F667"/>
    <mergeCell ref="G666:G667"/>
    <mergeCell ref="H666:K667"/>
    <mergeCell ref="L666:N667"/>
    <mergeCell ref="O666:P667"/>
    <mergeCell ref="C668:F668"/>
    <mergeCell ref="G668:I668"/>
    <mergeCell ref="J668:K668"/>
    <mergeCell ref="L668:P668"/>
    <mergeCell ref="C652:C653"/>
    <mergeCell ref="D652:F653"/>
    <mergeCell ref="G652:G653"/>
    <mergeCell ref="H652:K653"/>
    <mergeCell ref="L652:N653"/>
    <mergeCell ref="O652:P653"/>
    <mergeCell ref="C654:F654"/>
    <mergeCell ref="G654:I654"/>
    <mergeCell ref="J654:K654"/>
    <mergeCell ref="L654:P654"/>
    <mergeCell ref="C655:K655"/>
    <mergeCell ref="L655:P655"/>
    <mergeCell ref="D658:F658"/>
    <mergeCell ref="H658:K658"/>
    <mergeCell ref="L658:N658"/>
    <mergeCell ref="O658:P658"/>
    <mergeCell ref="C659:C660"/>
    <mergeCell ref="D659:F660"/>
    <mergeCell ref="G659:G660"/>
    <mergeCell ref="H659:K660"/>
    <mergeCell ref="L659:N660"/>
    <mergeCell ref="O659:P660"/>
    <mergeCell ref="D644:F644"/>
    <mergeCell ref="H644:K644"/>
    <mergeCell ref="L644:N644"/>
    <mergeCell ref="O644:P644"/>
    <mergeCell ref="C645:C646"/>
    <mergeCell ref="D645:F646"/>
    <mergeCell ref="G645:G646"/>
    <mergeCell ref="H645:K646"/>
    <mergeCell ref="L645:N646"/>
    <mergeCell ref="O645:P646"/>
    <mergeCell ref="C647:F647"/>
    <mergeCell ref="G647:I647"/>
    <mergeCell ref="J647:K647"/>
    <mergeCell ref="L647:P647"/>
    <mergeCell ref="C648:K648"/>
    <mergeCell ref="L648:P648"/>
    <mergeCell ref="D651:F651"/>
    <mergeCell ref="H651:K651"/>
    <mergeCell ref="L651:N651"/>
    <mergeCell ref="O651:P651"/>
    <mergeCell ref="C634:K634"/>
    <mergeCell ref="L634:P634"/>
    <mergeCell ref="D637:F637"/>
    <mergeCell ref="H637:K637"/>
    <mergeCell ref="L637:N637"/>
    <mergeCell ref="O637:P637"/>
    <mergeCell ref="C638:C639"/>
    <mergeCell ref="D638:F639"/>
    <mergeCell ref="G638:G639"/>
    <mergeCell ref="H638:K639"/>
    <mergeCell ref="L638:N639"/>
    <mergeCell ref="O638:P639"/>
    <mergeCell ref="C640:F640"/>
    <mergeCell ref="G640:I640"/>
    <mergeCell ref="J640:K640"/>
    <mergeCell ref="L640:P640"/>
    <mergeCell ref="C641:K641"/>
    <mergeCell ref="L641:P641"/>
    <mergeCell ref="C626:F626"/>
    <mergeCell ref="G626:I626"/>
    <mergeCell ref="J626:K626"/>
    <mergeCell ref="L626:P626"/>
    <mergeCell ref="C627:K627"/>
    <mergeCell ref="L627:P627"/>
    <mergeCell ref="D630:F630"/>
    <mergeCell ref="H630:K630"/>
    <mergeCell ref="L630:N630"/>
    <mergeCell ref="O630:P630"/>
    <mergeCell ref="C631:C632"/>
    <mergeCell ref="D631:F632"/>
    <mergeCell ref="G631:G632"/>
    <mergeCell ref="H631:K632"/>
    <mergeCell ref="L631:N632"/>
    <mergeCell ref="O631:P632"/>
    <mergeCell ref="C633:F633"/>
    <mergeCell ref="G633:I633"/>
    <mergeCell ref="J633:K633"/>
    <mergeCell ref="L633:P633"/>
    <mergeCell ref="C618:F618"/>
    <mergeCell ref="G618:I618"/>
    <mergeCell ref="J618:K618"/>
    <mergeCell ref="L618:P618"/>
    <mergeCell ref="C619:K619"/>
    <mergeCell ref="L619:P619"/>
    <mergeCell ref="D623:F623"/>
    <mergeCell ref="H623:K623"/>
    <mergeCell ref="L623:N623"/>
    <mergeCell ref="O623:P623"/>
    <mergeCell ref="C624:C625"/>
    <mergeCell ref="D624:F625"/>
    <mergeCell ref="G624:G625"/>
    <mergeCell ref="H624:K625"/>
    <mergeCell ref="L624:N625"/>
    <mergeCell ref="O624:P625"/>
    <mergeCell ref="J611:K611"/>
    <mergeCell ref="L611:P611"/>
    <mergeCell ref="C612:K612"/>
    <mergeCell ref="L612:P612"/>
    <mergeCell ref="D615:F615"/>
    <mergeCell ref="H615:K615"/>
    <mergeCell ref="L615:N615"/>
    <mergeCell ref="O615:P615"/>
    <mergeCell ref="C616:C617"/>
    <mergeCell ref="D616:F617"/>
    <mergeCell ref="G616:G617"/>
    <mergeCell ref="H616:K617"/>
    <mergeCell ref="L616:N617"/>
    <mergeCell ref="O616:P617"/>
    <mergeCell ref="C611:F611"/>
    <mergeCell ref="G611:I611"/>
    <mergeCell ref="G588:G589"/>
    <mergeCell ref="H588:K589"/>
    <mergeCell ref="C590:F590"/>
    <mergeCell ref="G590:I590"/>
    <mergeCell ref="L602:N603"/>
    <mergeCell ref="O602:P603"/>
    <mergeCell ref="C604:F604"/>
    <mergeCell ref="G604:I604"/>
    <mergeCell ref="J604:K604"/>
    <mergeCell ref="L604:P604"/>
    <mergeCell ref="C609:C610"/>
    <mergeCell ref="D609:F610"/>
    <mergeCell ref="G609:G610"/>
    <mergeCell ref="H609:K610"/>
    <mergeCell ref="L609:N610"/>
    <mergeCell ref="O609:P610"/>
    <mergeCell ref="C598:K598"/>
    <mergeCell ref="L598:P598"/>
    <mergeCell ref="D601:F601"/>
    <mergeCell ref="H601:K601"/>
    <mergeCell ref="L601:N601"/>
    <mergeCell ref="O601:P601"/>
    <mergeCell ref="C602:C603"/>
    <mergeCell ref="D602:F603"/>
    <mergeCell ref="G602:G603"/>
    <mergeCell ref="H602:K603"/>
    <mergeCell ref="C605:K605"/>
    <mergeCell ref="L605:P605"/>
    <mergeCell ref="D608:F608"/>
    <mergeCell ref="H608:K608"/>
    <mergeCell ref="L608:N608"/>
    <mergeCell ref="O608:P608"/>
    <mergeCell ref="H558:K558"/>
    <mergeCell ref="L558:N558"/>
    <mergeCell ref="O558:P558"/>
    <mergeCell ref="C559:C560"/>
    <mergeCell ref="D559:F560"/>
    <mergeCell ref="G559:G560"/>
    <mergeCell ref="H559:K560"/>
    <mergeCell ref="C561:F561"/>
    <mergeCell ref="G561:I561"/>
    <mergeCell ref="J561:K561"/>
    <mergeCell ref="L561:P561"/>
    <mergeCell ref="C566:C567"/>
    <mergeCell ref="D566:F567"/>
    <mergeCell ref="G566:G567"/>
    <mergeCell ref="H566:K567"/>
    <mergeCell ref="L566:N567"/>
    <mergeCell ref="O566:P567"/>
    <mergeCell ref="D538:F539"/>
    <mergeCell ref="G538:G539"/>
    <mergeCell ref="H538:K539"/>
    <mergeCell ref="L538:N539"/>
    <mergeCell ref="O538:P539"/>
    <mergeCell ref="C540:F540"/>
    <mergeCell ref="G540:I540"/>
    <mergeCell ref="J540:K540"/>
    <mergeCell ref="L540:P540"/>
    <mergeCell ref="C533:F533"/>
    <mergeCell ref="G533:I533"/>
    <mergeCell ref="J533:K533"/>
    <mergeCell ref="L533:P533"/>
    <mergeCell ref="C541:K541"/>
    <mergeCell ref="L541:P541"/>
    <mergeCell ref="D544:F544"/>
    <mergeCell ref="H544:K544"/>
    <mergeCell ref="L544:N544"/>
    <mergeCell ref="D508:F508"/>
    <mergeCell ref="H508:K508"/>
    <mergeCell ref="L508:N508"/>
    <mergeCell ref="O508:P508"/>
    <mergeCell ref="C509:C510"/>
    <mergeCell ref="D509:F510"/>
    <mergeCell ref="G509:G510"/>
    <mergeCell ref="L511:P511"/>
    <mergeCell ref="C519:F519"/>
    <mergeCell ref="G519:I519"/>
    <mergeCell ref="J519:K519"/>
    <mergeCell ref="C524:C525"/>
    <mergeCell ref="D524:F525"/>
    <mergeCell ref="G524:G525"/>
    <mergeCell ref="H524:K525"/>
    <mergeCell ref="L524:N525"/>
    <mergeCell ref="O524:P525"/>
    <mergeCell ref="L512:P512"/>
    <mergeCell ref="D516:F516"/>
    <mergeCell ref="H516:K516"/>
    <mergeCell ref="L516:N516"/>
    <mergeCell ref="O516:P516"/>
    <mergeCell ref="C517:C518"/>
    <mergeCell ref="D517:F518"/>
    <mergeCell ref="G517:G518"/>
    <mergeCell ref="H517:K518"/>
    <mergeCell ref="L517:N518"/>
    <mergeCell ref="O517:P518"/>
    <mergeCell ref="H509:K510"/>
    <mergeCell ref="L509:N510"/>
    <mergeCell ref="O509:P510"/>
    <mergeCell ref="C511:F511"/>
    <mergeCell ref="G502:G503"/>
    <mergeCell ref="H502:K503"/>
    <mergeCell ref="L502:N503"/>
    <mergeCell ref="O502:P503"/>
    <mergeCell ref="L504:P504"/>
    <mergeCell ref="C504:F504"/>
    <mergeCell ref="G504:I504"/>
    <mergeCell ref="J504:K504"/>
    <mergeCell ref="O495:P496"/>
    <mergeCell ref="C497:F497"/>
    <mergeCell ref="G497:I497"/>
    <mergeCell ref="J497:K497"/>
    <mergeCell ref="L497:P497"/>
    <mergeCell ref="C498:K498"/>
    <mergeCell ref="L498:P498"/>
    <mergeCell ref="C505:K505"/>
    <mergeCell ref="L505:P505"/>
    <mergeCell ref="C502:C503"/>
    <mergeCell ref="D502:F503"/>
    <mergeCell ref="O501:P501"/>
    <mergeCell ref="D501:F501"/>
    <mergeCell ref="H501:K501"/>
    <mergeCell ref="L501:N501"/>
    <mergeCell ref="L495:N496"/>
    <mergeCell ref="C491:K491"/>
    <mergeCell ref="L491:P491"/>
    <mergeCell ref="C488:C489"/>
    <mergeCell ref="D488:F489"/>
    <mergeCell ref="G488:G489"/>
    <mergeCell ref="H488:K489"/>
    <mergeCell ref="L488:N489"/>
    <mergeCell ref="O488:P489"/>
    <mergeCell ref="C490:F490"/>
    <mergeCell ref="G490:I490"/>
    <mergeCell ref="C483:F483"/>
    <mergeCell ref="G483:I483"/>
    <mergeCell ref="J483:K483"/>
    <mergeCell ref="L483:P483"/>
    <mergeCell ref="C484:K484"/>
    <mergeCell ref="L484:P484"/>
    <mergeCell ref="D487:F487"/>
    <mergeCell ref="H487:K487"/>
    <mergeCell ref="L487:N487"/>
    <mergeCell ref="D451:F451"/>
    <mergeCell ref="H451:K451"/>
    <mergeCell ref="L451:N451"/>
    <mergeCell ref="O451:P451"/>
    <mergeCell ref="L433:P433"/>
    <mergeCell ref="D437:F437"/>
    <mergeCell ref="H437:K437"/>
    <mergeCell ref="L437:N437"/>
    <mergeCell ref="O437:P437"/>
    <mergeCell ref="C445:C446"/>
    <mergeCell ref="D445:F446"/>
    <mergeCell ref="G445:G446"/>
    <mergeCell ref="H445:K446"/>
    <mergeCell ref="L445:N446"/>
    <mergeCell ref="O445:P446"/>
    <mergeCell ref="C447:F447"/>
    <mergeCell ref="G447:I447"/>
    <mergeCell ref="J447:K447"/>
    <mergeCell ref="L447:P447"/>
    <mergeCell ref="C448:K448"/>
    <mergeCell ref="L448:P448"/>
    <mergeCell ref="C395:C396"/>
    <mergeCell ref="D395:F396"/>
    <mergeCell ref="G395:G396"/>
    <mergeCell ref="H395:K396"/>
    <mergeCell ref="L395:N396"/>
    <mergeCell ref="O395:P396"/>
    <mergeCell ref="C388:C389"/>
    <mergeCell ref="D388:F389"/>
    <mergeCell ref="G388:G389"/>
    <mergeCell ref="H388:K389"/>
    <mergeCell ref="L388:N389"/>
    <mergeCell ref="O388:P389"/>
    <mergeCell ref="C433:F433"/>
    <mergeCell ref="G433:I433"/>
    <mergeCell ref="J433:K433"/>
    <mergeCell ref="C434:K434"/>
    <mergeCell ref="L434:P434"/>
    <mergeCell ref="C398:K398"/>
    <mergeCell ref="L412:P412"/>
    <mergeCell ref="C410:C411"/>
    <mergeCell ref="G410:G411"/>
    <mergeCell ref="D410:F411"/>
    <mergeCell ref="H410:K411"/>
    <mergeCell ref="L410:N411"/>
    <mergeCell ref="O410:P411"/>
    <mergeCell ref="C412:F412"/>
    <mergeCell ref="G412:I412"/>
    <mergeCell ref="J412:K412"/>
    <mergeCell ref="C413:K413"/>
    <mergeCell ref="L413:P413"/>
    <mergeCell ref="L398:P398"/>
    <mergeCell ref="C405:F405"/>
    <mergeCell ref="J376:K376"/>
    <mergeCell ref="L376:P376"/>
    <mergeCell ref="C377:K377"/>
    <mergeCell ref="L377:P377"/>
    <mergeCell ref="C383:F383"/>
    <mergeCell ref="G383:I383"/>
    <mergeCell ref="J383:K383"/>
    <mergeCell ref="L383:P383"/>
    <mergeCell ref="C384:K384"/>
    <mergeCell ref="L384:P384"/>
    <mergeCell ref="D387:F387"/>
    <mergeCell ref="H387:K387"/>
    <mergeCell ref="L387:N387"/>
    <mergeCell ref="O387:P387"/>
    <mergeCell ref="C391:K391"/>
    <mergeCell ref="L391:P391"/>
    <mergeCell ref="D394:F394"/>
    <mergeCell ref="H394:K394"/>
    <mergeCell ref="L394:N394"/>
    <mergeCell ref="O394:P394"/>
    <mergeCell ref="C346:C347"/>
    <mergeCell ref="D346:F347"/>
    <mergeCell ref="G346:G347"/>
    <mergeCell ref="H346:K347"/>
    <mergeCell ref="L346:N347"/>
    <mergeCell ref="O346:P347"/>
    <mergeCell ref="C355:F355"/>
    <mergeCell ref="G355:I355"/>
    <mergeCell ref="J355:K355"/>
    <mergeCell ref="L355:P355"/>
    <mergeCell ref="C356:K356"/>
    <mergeCell ref="L356:P356"/>
    <mergeCell ref="D359:F359"/>
    <mergeCell ref="H359:K359"/>
    <mergeCell ref="L359:N359"/>
    <mergeCell ref="O359:P359"/>
    <mergeCell ref="C348:F348"/>
    <mergeCell ref="G348:I348"/>
    <mergeCell ref="J348:K348"/>
    <mergeCell ref="L348:P348"/>
    <mergeCell ref="C349:K349"/>
    <mergeCell ref="L349:P349"/>
    <mergeCell ref="D352:F352"/>
    <mergeCell ref="H352:K352"/>
    <mergeCell ref="L352:N352"/>
    <mergeCell ref="O352:P352"/>
    <mergeCell ref="C353:C354"/>
    <mergeCell ref="D353:F354"/>
    <mergeCell ref="G353:G354"/>
    <mergeCell ref="H353:K354"/>
    <mergeCell ref="L353:N354"/>
    <mergeCell ref="O353:P354"/>
    <mergeCell ref="C340:F340"/>
    <mergeCell ref="G340:I340"/>
    <mergeCell ref="J340:K340"/>
    <mergeCell ref="L340:P340"/>
    <mergeCell ref="C341:K341"/>
    <mergeCell ref="L341:P341"/>
    <mergeCell ref="C333:F333"/>
    <mergeCell ref="G333:I333"/>
    <mergeCell ref="J333:K333"/>
    <mergeCell ref="L333:P333"/>
    <mergeCell ref="C334:K334"/>
    <mergeCell ref="L334:P334"/>
    <mergeCell ref="D337:F337"/>
    <mergeCell ref="H337:K337"/>
    <mergeCell ref="L337:N337"/>
    <mergeCell ref="O337:P337"/>
    <mergeCell ref="D345:F345"/>
    <mergeCell ref="H345:K345"/>
    <mergeCell ref="L345:N345"/>
    <mergeCell ref="O345:P345"/>
    <mergeCell ref="D330:F330"/>
    <mergeCell ref="H330:K330"/>
    <mergeCell ref="L330:N330"/>
    <mergeCell ref="O330:P330"/>
    <mergeCell ref="C324:C325"/>
    <mergeCell ref="D324:F325"/>
    <mergeCell ref="C331:C332"/>
    <mergeCell ref="D331:F332"/>
    <mergeCell ref="G331:G332"/>
    <mergeCell ref="H331:K332"/>
    <mergeCell ref="L331:N332"/>
    <mergeCell ref="O331:P332"/>
    <mergeCell ref="C338:C339"/>
    <mergeCell ref="D338:F339"/>
    <mergeCell ref="G338:G339"/>
    <mergeCell ref="H338:K339"/>
    <mergeCell ref="L338:N339"/>
    <mergeCell ref="O338:P339"/>
    <mergeCell ref="G324:G325"/>
    <mergeCell ref="H324:K325"/>
    <mergeCell ref="L324:N325"/>
    <mergeCell ref="O324:P325"/>
    <mergeCell ref="C326:F326"/>
    <mergeCell ref="G326:I326"/>
    <mergeCell ref="J326:K326"/>
    <mergeCell ref="L326:P326"/>
    <mergeCell ref="C327:K327"/>
    <mergeCell ref="L327:P327"/>
    <mergeCell ref="C306:K306"/>
    <mergeCell ref="L306:P306"/>
    <mergeCell ref="D309:F309"/>
    <mergeCell ref="H309:K309"/>
    <mergeCell ref="L309:N309"/>
    <mergeCell ref="O309:P309"/>
    <mergeCell ref="C310:C311"/>
    <mergeCell ref="D310:F311"/>
    <mergeCell ref="G310:G311"/>
    <mergeCell ref="H310:K311"/>
    <mergeCell ref="L310:N311"/>
    <mergeCell ref="O310:P311"/>
    <mergeCell ref="C312:F312"/>
    <mergeCell ref="G312:I312"/>
    <mergeCell ref="G281:G282"/>
    <mergeCell ref="H281:K282"/>
    <mergeCell ref="L281:N282"/>
    <mergeCell ref="O281:P282"/>
    <mergeCell ref="D288:F288"/>
    <mergeCell ref="H288:K288"/>
    <mergeCell ref="L288:N288"/>
    <mergeCell ref="O288:P288"/>
    <mergeCell ref="C289:C290"/>
    <mergeCell ref="D289:F290"/>
    <mergeCell ref="G289:G290"/>
    <mergeCell ref="H289:K290"/>
    <mergeCell ref="L289:N290"/>
    <mergeCell ref="O289:P290"/>
    <mergeCell ref="C284:K284"/>
    <mergeCell ref="L284:P284"/>
    <mergeCell ref="J298:K298"/>
    <mergeCell ref="L298:P298"/>
    <mergeCell ref="L296:N297"/>
    <mergeCell ref="O296:P297"/>
    <mergeCell ref="C256:K256"/>
    <mergeCell ref="L256:P256"/>
    <mergeCell ref="D259:F259"/>
    <mergeCell ref="H259:K259"/>
    <mergeCell ref="L259:N259"/>
    <mergeCell ref="O259:P259"/>
    <mergeCell ref="C262:F262"/>
    <mergeCell ref="G262:I262"/>
    <mergeCell ref="J262:K262"/>
    <mergeCell ref="L262:P262"/>
    <mergeCell ref="C263:K263"/>
    <mergeCell ref="L263:P263"/>
    <mergeCell ref="D266:F266"/>
    <mergeCell ref="H266:K266"/>
    <mergeCell ref="L266:N266"/>
    <mergeCell ref="O266:P266"/>
    <mergeCell ref="C267:C268"/>
    <mergeCell ref="D267:F268"/>
    <mergeCell ref="G267:G268"/>
    <mergeCell ref="H267:K268"/>
    <mergeCell ref="L267:N268"/>
    <mergeCell ref="O267:P268"/>
    <mergeCell ref="C260:C261"/>
    <mergeCell ref="D260:F261"/>
    <mergeCell ref="G260:G261"/>
    <mergeCell ref="H260:K261"/>
    <mergeCell ref="L260:N261"/>
    <mergeCell ref="O260:P261"/>
    <mergeCell ref="C270:K270"/>
    <mergeCell ref="L270:P270"/>
    <mergeCell ref="C235:K235"/>
    <mergeCell ref="L235:P235"/>
    <mergeCell ref="D238:F238"/>
    <mergeCell ref="H238:K238"/>
    <mergeCell ref="L238:N238"/>
    <mergeCell ref="O238:P238"/>
    <mergeCell ref="C239:C240"/>
    <mergeCell ref="D239:F240"/>
    <mergeCell ref="G239:G240"/>
    <mergeCell ref="H239:K240"/>
    <mergeCell ref="L239:N240"/>
    <mergeCell ref="O239:P240"/>
    <mergeCell ref="C241:F241"/>
    <mergeCell ref="G241:I241"/>
    <mergeCell ref="J241:K241"/>
    <mergeCell ref="C242:K242"/>
    <mergeCell ref="L242:P242"/>
    <mergeCell ref="L241:P241"/>
    <mergeCell ref="D245:F245"/>
    <mergeCell ref="H245:K245"/>
    <mergeCell ref="L245:N245"/>
    <mergeCell ref="O245:P245"/>
    <mergeCell ref="C246:C247"/>
    <mergeCell ref="D246:F247"/>
    <mergeCell ref="L255:P255"/>
    <mergeCell ref="L248:P248"/>
    <mergeCell ref="G246:G247"/>
    <mergeCell ref="H246:K247"/>
    <mergeCell ref="L246:N247"/>
    <mergeCell ref="O246:P247"/>
    <mergeCell ref="C217:C218"/>
    <mergeCell ref="D217:F218"/>
    <mergeCell ref="G217:G218"/>
    <mergeCell ref="H217:K218"/>
    <mergeCell ref="L217:N218"/>
    <mergeCell ref="O217:P218"/>
    <mergeCell ref="H223:K223"/>
    <mergeCell ref="L223:N223"/>
    <mergeCell ref="O223:P223"/>
    <mergeCell ref="C224:C225"/>
    <mergeCell ref="D224:F225"/>
    <mergeCell ref="G224:G225"/>
    <mergeCell ref="H224:K225"/>
    <mergeCell ref="L224:N225"/>
    <mergeCell ref="O224:P225"/>
    <mergeCell ref="C226:F226"/>
    <mergeCell ref="G226:I226"/>
    <mergeCell ref="J226:K226"/>
    <mergeCell ref="L219:P219"/>
    <mergeCell ref="C219:F219"/>
    <mergeCell ref="G219:I219"/>
    <mergeCell ref="J219:K219"/>
    <mergeCell ref="C220:K220"/>
    <mergeCell ref="L220:P220"/>
    <mergeCell ref="D223:F223"/>
    <mergeCell ref="D203:F204"/>
    <mergeCell ref="G203:G204"/>
    <mergeCell ref="H203:K204"/>
    <mergeCell ref="L203:N204"/>
    <mergeCell ref="O203:P204"/>
    <mergeCell ref="L198:P198"/>
    <mergeCell ref="D210:F211"/>
    <mergeCell ref="G210:G211"/>
    <mergeCell ref="H210:K211"/>
    <mergeCell ref="L210:N211"/>
    <mergeCell ref="O210:P211"/>
    <mergeCell ref="C212:F212"/>
    <mergeCell ref="G212:I212"/>
    <mergeCell ref="J212:K212"/>
    <mergeCell ref="C213:K213"/>
    <mergeCell ref="L213:P213"/>
    <mergeCell ref="D216:F216"/>
    <mergeCell ref="H216:K216"/>
    <mergeCell ref="L216:N216"/>
    <mergeCell ref="O216:P216"/>
    <mergeCell ref="D10:F10"/>
    <mergeCell ref="H10:K10"/>
    <mergeCell ref="L10:N10"/>
    <mergeCell ref="O10:P10"/>
    <mergeCell ref="C11:C12"/>
    <mergeCell ref="D11:F12"/>
    <mergeCell ref="G11:G12"/>
    <mergeCell ref="H11:K12"/>
    <mergeCell ref="L11:N12"/>
    <mergeCell ref="O11:P12"/>
    <mergeCell ref="C6:F6"/>
    <mergeCell ref="G6:I6"/>
    <mergeCell ref="J6:K6"/>
    <mergeCell ref="L6:P6"/>
    <mergeCell ref="C7:K7"/>
    <mergeCell ref="L7:P7"/>
    <mergeCell ref="D3:F3"/>
    <mergeCell ref="H3:K3"/>
    <mergeCell ref="L3:N3"/>
    <mergeCell ref="O3:P3"/>
    <mergeCell ref="C4:C5"/>
    <mergeCell ref="D4:F5"/>
    <mergeCell ref="G4:G5"/>
    <mergeCell ref="H4:K5"/>
    <mergeCell ref="L4:N5"/>
    <mergeCell ref="O4:P5"/>
    <mergeCell ref="C20:F20"/>
    <mergeCell ref="G20:I20"/>
    <mergeCell ref="J20:K20"/>
    <mergeCell ref="L20:P20"/>
    <mergeCell ref="C21:K21"/>
    <mergeCell ref="L21:P21"/>
    <mergeCell ref="D17:F17"/>
    <mergeCell ref="H17:K17"/>
    <mergeCell ref="L17:N17"/>
    <mergeCell ref="O17:P17"/>
    <mergeCell ref="C18:C19"/>
    <mergeCell ref="D18:F19"/>
    <mergeCell ref="G18:G19"/>
    <mergeCell ref="H18:K19"/>
    <mergeCell ref="L18:N19"/>
    <mergeCell ref="O18:P19"/>
    <mergeCell ref="C13:F13"/>
    <mergeCell ref="G13:I13"/>
    <mergeCell ref="J13:K13"/>
    <mergeCell ref="L13:P13"/>
    <mergeCell ref="C14:K14"/>
    <mergeCell ref="L14:P14"/>
    <mergeCell ref="D31:F31"/>
    <mergeCell ref="H31:K31"/>
    <mergeCell ref="L31:N31"/>
    <mergeCell ref="O31:P31"/>
    <mergeCell ref="C32:C33"/>
    <mergeCell ref="D32:F33"/>
    <mergeCell ref="G32:G33"/>
    <mergeCell ref="H32:K33"/>
    <mergeCell ref="L32:N33"/>
    <mergeCell ref="O32:P33"/>
    <mergeCell ref="C27:F27"/>
    <mergeCell ref="G27:I27"/>
    <mergeCell ref="J27:K27"/>
    <mergeCell ref="L27:P27"/>
    <mergeCell ref="C28:K28"/>
    <mergeCell ref="L28:P28"/>
    <mergeCell ref="D24:F24"/>
    <mergeCell ref="H24:K24"/>
    <mergeCell ref="L24:N24"/>
    <mergeCell ref="O24:P24"/>
    <mergeCell ref="C25:C26"/>
    <mergeCell ref="D25:F26"/>
    <mergeCell ref="G25:G26"/>
    <mergeCell ref="H25:K26"/>
    <mergeCell ref="L25:N26"/>
    <mergeCell ref="O25:P26"/>
    <mergeCell ref="C41:F41"/>
    <mergeCell ref="G41:I41"/>
    <mergeCell ref="J41:K41"/>
    <mergeCell ref="L41:P41"/>
    <mergeCell ref="C42:K42"/>
    <mergeCell ref="L42:P42"/>
    <mergeCell ref="D38:F38"/>
    <mergeCell ref="H38:K38"/>
    <mergeCell ref="L38:N38"/>
    <mergeCell ref="O38:P38"/>
    <mergeCell ref="C39:C40"/>
    <mergeCell ref="D39:F40"/>
    <mergeCell ref="G39:G40"/>
    <mergeCell ref="H39:K40"/>
    <mergeCell ref="L39:N40"/>
    <mergeCell ref="O39:P40"/>
    <mergeCell ref="C34:F34"/>
    <mergeCell ref="G34:I34"/>
    <mergeCell ref="J34:K34"/>
    <mergeCell ref="L34:P34"/>
    <mergeCell ref="C35:K35"/>
    <mergeCell ref="L35:P35"/>
    <mergeCell ref="D52:F52"/>
    <mergeCell ref="H52:K52"/>
    <mergeCell ref="L52:N52"/>
    <mergeCell ref="O52:P52"/>
    <mergeCell ref="C53:C54"/>
    <mergeCell ref="D53:F54"/>
    <mergeCell ref="G53:G54"/>
    <mergeCell ref="H53:K54"/>
    <mergeCell ref="L53:N54"/>
    <mergeCell ref="O53:P54"/>
    <mergeCell ref="C48:F48"/>
    <mergeCell ref="G48:I48"/>
    <mergeCell ref="J48:K48"/>
    <mergeCell ref="L48:P48"/>
    <mergeCell ref="C49:K49"/>
    <mergeCell ref="L49:P49"/>
    <mergeCell ref="D45:F45"/>
    <mergeCell ref="H45:K45"/>
    <mergeCell ref="L45:N45"/>
    <mergeCell ref="O45:P45"/>
    <mergeCell ref="C46:C47"/>
    <mergeCell ref="D46:F47"/>
    <mergeCell ref="G46:G47"/>
    <mergeCell ref="H46:K47"/>
    <mergeCell ref="L46:N47"/>
    <mergeCell ref="O46:P47"/>
    <mergeCell ref="C63:F63"/>
    <mergeCell ref="G63:I63"/>
    <mergeCell ref="J63:K63"/>
    <mergeCell ref="L63:P63"/>
    <mergeCell ref="C64:K64"/>
    <mergeCell ref="L64:P64"/>
    <mergeCell ref="D60:F60"/>
    <mergeCell ref="H60:K60"/>
    <mergeCell ref="L60:N60"/>
    <mergeCell ref="O60:P60"/>
    <mergeCell ref="C61:C62"/>
    <mergeCell ref="D61:F62"/>
    <mergeCell ref="G61:G62"/>
    <mergeCell ref="H61:K62"/>
    <mergeCell ref="L61:N62"/>
    <mergeCell ref="O61:P62"/>
    <mergeCell ref="C55:F55"/>
    <mergeCell ref="G55:I55"/>
    <mergeCell ref="J55:K55"/>
    <mergeCell ref="L55:P55"/>
    <mergeCell ref="C56:K56"/>
    <mergeCell ref="L56:P56"/>
    <mergeCell ref="D74:F74"/>
    <mergeCell ref="H74:K74"/>
    <mergeCell ref="L74:N74"/>
    <mergeCell ref="O74:P74"/>
    <mergeCell ref="C75:C76"/>
    <mergeCell ref="D75:F76"/>
    <mergeCell ref="G75:G76"/>
    <mergeCell ref="H75:K76"/>
    <mergeCell ref="L75:N76"/>
    <mergeCell ref="O75:P76"/>
    <mergeCell ref="C70:F70"/>
    <mergeCell ref="G70:I70"/>
    <mergeCell ref="J70:K70"/>
    <mergeCell ref="L70:P70"/>
    <mergeCell ref="C71:K71"/>
    <mergeCell ref="L71:P71"/>
    <mergeCell ref="D67:F67"/>
    <mergeCell ref="H67:K67"/>
    <mergeCell ref="L67:N67"/>
    <mergeCell ref="O67:P67"/>
    <mergeCell ref="C68:C69"/>
    <mergeCell ref="D68:F69"/>
    <mergeCell ref="G68:G69"/>
    <mergeCell ref="H68:K69"/>
    <mergeCell ref="L68:N69"/>
    <mergeCell ref="O68:P69"/>
    <mergeCell ref="C84:F84"/>
    <mergeCell ref="G84:I84"/>
    <mergeCell ref="J84:K84"/>
    <mergeCell ref="L84:P84"/>
    <mergeCell ref="C85:K85"/>
    <mergeCell ref="L85:P85"/>
    <mergeCell ref="D81:F81"/>
    <mergeCell ref="H81:K81"/>
    <mergeCell ref="L81:N81"/>
    <mergeCell ref="O81:P81"/>
    <mergeCell ref="C82:C83"/>
    <mergeCell ref="D82:F83"/>
    <mergeCell ref="G82:G83"/>
    <mergeCell ref="H82:K83"/>
    <mergeCell ref="L82:N83"/>
    <mergeCell ref="O82:P83"/>
    <mergeCell ref="C77:F77"/>
    <mergeCell ref="G77:I77"/>
    <mergeCell ref="J77:K77"/>
    <mergeCell ref="L77:P77"/>
    <mergeCell ref="C78:K78"/>
    <mergeCell ref="L78:P78"/>
    <mergeCell ref="D95:F95"/>
    <mergeCell ref="H95:K95"/>
    <mergeCell ref="L95:N95"/>
    <mergeCell ref="O95:P95"/>
    <mergeCell ref="C96:C97"/>
    <mergeCell ref="D96:F97"/>
    <mergeCell ref="G96:G97"/>
    <mergeCell ref="H96:K97"/>
    <mergeCell ref="L96:N97"/>
    <mergeCell ref="O96:P97"/>
    <mergeCell ref="C91:F91"/>
    <mergeCell ref="G91:I91"/>
    <mergeCell ref="J91:K91"/>
    <mergeCell ref="L91:P91"/>
    <mergeCell ref="C92:K92"/>
    <mergeCell ref="L92:P92"/>
    <mergeCell ref="D88:F88"/>
    <mergeCell ref="H88:K88"/>
    <mergeCell ref="L88:N88"/>
    <mergeCell ref="O88:P88"/>
    <mergeCell ref="C89:C90"/>
    <mergeCell ref="D89:F90"/>
    <mergeCell ref="G89:G90"/>
    <mergeCell ref="H89:K90"/>
    <mergeCell ref="L89:N90"/>
    <mergeCell ref="O89:P90"/>
    <mergeCell ref="C105:F105"/>
    <mergeCell ref="G105:I105"/>
    <mergeCell ref="J105:K105"/>
    <mergeCell ref="L105:P105"/>
    <mergeCell ref="C106:K106"/>
    <mergeCell ref="L106:P106"/>
    <mergeCell ref="D102:F102"/>
    <mergeCell ref="H102:K102"/>
    <mergeCell ref="L102:N102"/>
    <mergeCell ref="O102:P102"/>
    <mergeCell ref="C103:C104"/>
    <mergeCell ref="D103:F104"/>
    <mergeCell ref="G103:G104"/>
    <mergeCell ref="H103:K104"/>
    <mergeCell ref="L103:N104"/>
    <mergeCell ref="O103:P104"/>
    <mergeCell ref="C98:F98"/>
    <mergeCell ref="G98:I98"/>
    <mergeCell ref="J98:K98"/>
    <mergeCell ref="L98:P98"/>
    <mergeCell ref="C99:K99"/>
    <mergeCell ref="L99:P99"/>
    <mergeCell ref="D117:F117"/>
    <mergeCell ref="H117:K117"/>
    <mergeCell ref="L117:N117"/>
    <mergeCell ref="O117:P117"/>
    <mergeCell ref="C118:C119"/>
    <mergeCell ref="D118:F119"/>
    <mergeCell ref="G118:G119"/>
    <mergeCell ref="H118:K119"/>
    <mergeCell ref="L118:N119"/>
    <mergeCell ref="O118:P119"/>
    <mergeCell ref="C112:F112"/>
    <mergeCell ref="G112:I112"/>
    <mergeCell ref="J112:K112"/>
    <mergeCell ref="L112:P112"/>
    <mergeCell ref="C113:K113"/>
    <mergeCell ref="L113:P113"/>
    <mergeCell ref="D109:F109"/>
    <mergeCell ref="H109:K109"/>
    <mergeCell ref="L109:N109"/>
    <mergeCell ref="O109:P109"/>
    <mergeCell ref="C110:C111"/>
    <mergeCell ref="D110:F111"/>
    <mergeCell ref="G110:G111"/>
    <mergeCell ref="H110:K111"/>
    <mergeCell ref="L110:N111"/>
    <mergeCell ref="O110:P111"/>
    <mergeCell ref="C127:F127"/>
    <mergeCell ref="G127:I127"/>
    <mergeCell ref="J127:K127"/>
    <mergeCell ref="L127:P127"/>
    <mergeCell ref="C128:K128"/>
    <mergeCell ref="L128:P128"/>
    <mergeCell ref="D124:F124"/>
    <mergeCell ref="H124:K124"/>
    <mergeCell ref="L124:N124"/>
    <mergeCell ref="O124:P124"/>
    <mergeCell ref="C125:C126"/>
    <mergeCell ref="D125:F126"/>
    <mergeCell ref="G125:G126"/>
    <mergeCell ref="H125:K126"/>
    <mergeCell ref="L125:N126"/>
    <mergeCell ref="O125:P126"/>
    <mergeCell ref="C120:F120"/>
    <mergeCell ref="G120:I120"/>
    <mergeCell ref="J120:K120"/>
    <mergeCell ref="L120:P120"/>
    <mergeCell ref="C121:K121"/>
    <mergeCell ref="L121:P121"/>
    <mergeCell ref="D138:F138"/>
    <mergeCell ref="H138:K138"/>
    <mergeCell ref="L138:N138"/>
    <mergeCell ref="O138:P138"/>
    <mergeCell ref="C139:C140"/>
    <mergeCell ref="D139:F140"/>
    <mergeCell ref="G139:G140"/>
    <mergeCell ref="H139:K140"/>
    <mergeCell ref="L139:N140"/>
    <mergeCell ref="O139:P140"/>
    <mergeCell ref="C134:F134"/>
    <mergeCell ref="G134:I134"/>
    <mergeCell ref="J134:K134"/>
    <mergeCell ref="L134:P134"/>
    <mergeCell ref="C135:K135"/>
    <mergeCell ref="L135:P135"/>
    <mergeCell ref="D131:F131"/>
    <mergeCell ref="H131:K131"/>
    <mergeCell ref="L131:N131"/>
    <mergeCell ref="O131:P131"/>
    <mergeCell ref="C132:C133"/>
    <mergeCell ref="D132:F133"/>
    <mergeCell ref="G132:G133"/>
    <mergeCell ref="H132:K133"/>
    <mergeCell ref="L132:N133"/>
    <mergeCell ref="O132:P133"/>
    <mergeCell ref="C148:F148"/>
    <mergeCell ref="G148:I148"/>
    <mergeCell ref="J148:K148"/>
    <mergeCell ref="L148:P148"/>
    <mergeCell ref="C149:K149"/>
    <mergeCell ref="L149:P149"/>
    <mergeCell ref="D145:F145"/>
    <mergeCell ref="H145:K145"/>
    <mergeCell ref="L145:N145"/>
    <mergeCell ref="O145:P145"/>
    <mergeCell ref="C146:C147"/>
    <mergeCell ref="D146:F147"/>
    <mergeCell ref="G146:G147"/>
    <mergeCell ref="H146:K147"/>
    <mergeCell ref="L146:N147"/>
    <mergeCell ref="O146:P147"/>
    <mergeCell ref="C141:F141"/>
    <mergeCell ref="G141:I141"/>
    <mergeCell ref="J141:K141"/>
    <mergeCell ref="L141:P141"/>
    <mergeCell ref="C142:K142"/>
    <mergeCell ref="L142:P142"/>
    <mergeCell ref="D159:F159"/>
    <mergeCell ref="H159:K159"/>
    <mergeCell ref="L159:N159"/>
    <mergeCell ref="O159:P159"/>
    <mergeCell ref="C160:C161"/>
    <mergeCell ref="D160:F161"/>
    <mergeCell ref="G160:G161"/>
    <mergeCell ref="H160:K161"/>
    <mergeCell ref="L160:N161"/>
    <mergeCell ref="O160:P161"/>
    <mergeCell ref="C155:F155"/>
    <mergeCell ref="G155:I155"/>
    <mergeCell ref="J155:K155"/>
    <mergeCell ref="L155:P155"/>
    <mergeCell ref="C156:K156"/>
    <mergeCell ref="L156:P156"/>
    <mergeCell ref="D152:F152"/>
    <mergeCell ref="H152:K152"/>
    <mergeCell ref="L152:N152"/>
    <mergeCell ref="O152:P152"/>
    <mergeCell ref="C153:C154"/>
    <mergeCell ref="D153:F154"/>
    <mergeCell ref="G153:G154"/>
    <mergeCell ref="H153:K154"/>
    <mergeCell ref="L153:N154"/>
    <mergeCell ref="O153:P154"/>
    <mergeCell ref="C169:F169"/>
    <mergeCell ref="G169:I169"/>
    <mergeCell ref="J169:K169"/>
    <mergeCell ref="L169:P169"/>
    <mergeCell ref="C170:K170"/>
    <mergeCell ref="L170:P170"/>
    <mergeCell ref="D166:F166"/>
    <mergeCell ref="H166:K166"/>
    <mergeCell ref="L166:N166"/>
    <mergeCell ref="O166:P166"/>
    <mergeCell ref="C167:C168"/>
    <mergeCell ref="D167:F168"/>
    <mergeCell ref="G167:G168"/>
    <mergeCell ref="H167:K168"/>
    <mergeCell ref="L167:N168"/>
    <mergeCell ref="O167:P168"/>
    <mergeCell ref="C162:F162"/>
    <mergeCell ref="G162:I162"/>
    <mergeCell ref="J162:K162"/>
    <mergeCell ref="L162:P162"/>
    <mergeCell ref="C163:K163"/>
    <mergeCell ref="L163:P163"/>
    <mergeCell ref="D181:F181"/>
    <mergeCell ref="H181:K181"/>
    <mergeCell ref="L181:N181"/>
    <mergeCell ref="O181:P181"/>
    <mergeCell ref="C182:C183"/>
    <mergeCell ref="D182:F183"/>
    <mergeCell ref="G182:G183"/>
    <mergeCell ref="H182:K183"/>
    <mergeCell ref="L182:N183"/>
    <mergeCell ref="O182:P183"/>
    <mergeCell ref="C177:F177"/>
    <mergeCell ref="G177:I177"/>
    <mergeCell ref="J177:K177"/>
    <mergeCell ref="L177:P177"/>
    <mergeCell ref="C178:K178"/>
    <mergeCell ref="L178:P178"/>
    <mergeCell ref="D174:F174"/>
    <mergeCell ref="H174:K174"/>
    <mergeCell ref="L174:N174"/>
    <mergeCell ref="O174:P174"/>
    <mergeCell ref="C175:C176"/>
    <mergeCell ref="D175:F176"/>
    <mergeCell ref="G175:G176"/>
    <mergeCell ref="H175:K176"/>
    <mergeCell ref="L175:N176"/>
    <mergeCell ref="O175:P176"/>
    <mergeCell ref="C191:F191"/>
    <mergeCell ref="G191:I191"/>
    <mergeCell ref="J191:K191"/>
    <mergeCell ref="L191:P191"/>
    <mergeCell ref="C192:K192"/>
    <mergeCell ref="L192:P192"/>
    <mergeCell ref="D188:F188"/>
    <mergeCell ref="H188:K188"/>
    <mergeCell ref="L188:N188"/>
    <mergeCell ref="O188:P188"/>
    <mergeCell ref="C189:C190"/>
    <mergeCell ref="D189:F190"/>
    <mergeCell ref="G189:G190"/>
    <mergeCell ref="H189:K190"/>
    <mergeCell ref="L189:N190"/>
    <mergeCell ref="O189:P190"/>
    <mergeCell ref="C184:F184"/>
    <mergeCell ref="G184:I184"/>
    <mergeCell ref="J184:K184"/>
    <mergeCell ref="L184:P184"/>
    <mergeCell ref="C185:K185"/>
    <mergeCell ref="L185:P185"/>
    <mergeCell ref="D195:F195"/>
    <mergeCell ref="H195:K195"/>
    <mergeCell ref="L195:N195"/>
    <mergeCell ref="O195:P195"/>
    <mergeCell ref="C196:C197"/>
    <mergeCell ref="D196:F197"/>
    <mergeCell ref="L212:P212"/>
    <mergeCell ref="L205:P205"/>
    <mergeCell ref="C205:F205"/>
    <mergeCell ref="G205:I205"/>
    <mergeCell ref="J205:K205"/>
    <mergeCell ref="C206:K206"/>
    <mergeCell ref="L206:P206"/>
    <mergeCell ref="D209:F209"/>
    <mergeCell ref="H209:K209"/>
    <mergeCell ref="L209:N209"/>
    <mergeCell ref="O209:P209"/>
    <mergeCell ref="C210:C211"/>
    <mergeCell ref="G196:G197"/>
    <mergeCell ref="H196:K197"/>
    <mergeCell ref="L196:N197"/>
    <mergeCell ref="O196:P197"/>
    <mergeCell ref="C198:F198"/>
    <mergeCell ref="G198:I198"/>
    <mergeCell ref="J198:K198"/>
    <mergeCell ref="C199:K199"/>
    <mergeCell ref="L199:P199"/>
    <mergeCell ref="D202:F202"/>
    <mergeCell ref="H202:K202"/>
    <mergeCell ref="L202:N202"/>
    <mergeCell ref="O202:P202"/>
    <mergeCell ref="C203:C204"/>
    <mergeCell ref="L234:P234"/>
    <mergeCell ref="L226:P226"/>
    <mergeCell ref="C232:C233"/>
    <mergeCell ref="D232:F233"/>
    <mergeCell ref="G232:G233"/>
    <mergeCell ref="H232:K233"/>
    <mergeCell ref="L232:N233"/>
    <mergeCell ref="O232:P233"/>
    <mergeCell ref="C234:F234"/>
    <mergeCell ref="G234:I234"/>
    <mergeCell ref="J234:K234"/>
    <mergeCell ref="C227:K227"/>
    <mergeCell ref="L227:P227"/>
    <mergeCell ref="D231:F231"/>
    <mergeCell ref="H231:K231"/>
    <mergeCell ref="L231:N231"/>
    <mergeCell ref="O231:P231"/>
    <mergeCell ref="C248:F248"/>
    <mergeCell ref="G248:I248"/>
    <mergeCell ref="J248:K248"/>
    <mergeCell ref="C249:K249"/>
    <mergeCell ref="L249:P249"/>
    <mergeCell ref="D252:F252"/>
    <mergeCell ref="H252:K252"/>
    <mergeCell ref="L252:N252"/>
    <mergeCell ref="O252:P252"/>
    <mergeCell ref="C253:C254"/>
    <mergeCell ref="D253:F254"/>
    <mergeCell ref="G253:G254"/>
    <mergeCell ref="H253:K254"/>
    <mergeCell ref="L253:N254"/>
    <mergeCell ref="O253:P254"/>
    <mergeCell ref="C255:F255"/>
    <mergeCell ref="G255:I255"/>
    <mergeCell ref="J255:K255"/>
    <mergeCell ref="D273:F273"/>
    <mergeCell ref="H273:K273"/>
    <mergeCell ref="L273:N273"/>
    <mergeCell ref="O273:P273"/>
    <mergeCell ref="C274:C275"/>
    <mergeCell ref="D274:F275"/>
    <mergeCell ref="G274:G275"/>
    <mergeCell ref="H274:K275"/>
    <mergeCell ref="C283:F283"/>
    <mergeCell ref="G283:I283"/>
    <mergeCell ref="J283:K283"/>
    <mergeCell ref="L283:P283"/>
    <mergeCell ref="C269:F269"/>
    <mergeCell ref="G269:I269"/>
    <mergeCell ref="J269:K269"/>
    <mergeCell ref="L269:P269"/>
    <mergeCell ref="L274:N275"/>
    <mergeCell ref="O274:P275"/>
    <mergeCell ref="C276:F276"/>
    <mergeCell ref="G276:I276"/>
    <mergeCell ref="J276:K276"/>
    <mergeCell ref="L276:P276"/>
    <mergeCell ref="C277:K277"/>
    <mergeCell ref="L277:P277"/>
    <mergeCell ref="D280:F280"/>
    <mergeCell ref="H280:K280"/>
    <mergeCell ref="L280:N280"/>
    <mergeCell ref="O280:P280"/>
    <mergeCell ref="C281:C282"/>
    <mergeCell ref="D281:F282"/>
    <mergeCell ref="C299:K299"/>
    <mergeCell ref="L299:P299"/>
    <mergeCell ref="D302:F302"/>
    <mergeCell ref="H302:K302"/>
    <mergeCell ref="L302:N302"/>
    <mergeCell ref="O302:P302"/>
    <mergeCell ref="C303:C304"/>
    <mergeCell ref="D303:F304"/>
    <mergeCell ref="G303:G304"/>
    <mergeCell ref="H303:K304"/>
    <mergeCell ref="L303:N304"/>
    <mergeCell ref="O303:P304"/>
    <mergeCell ref="C305:F305"/>
    <mergeCell ref="G305:I305"/>
    <mergeCell ref="C291:F291"/>
    <mergeCell ref="G291:I291"/>
    <mergeCell ref="J291:K291"/>
    <mergeCell ref="L291:P291"/>
    <mergeCell ref="C292:K292"/>
    <mergeCell ref="L292:P292"/>
    <mergeCell ref="D295:F295"/>
    <mergeCell ref="H295:K295"/>
    <mergeCell ref="L295:N295"/>
    <mergeCell ref="O295:P295"/>
    <mergeCell ref="C298:F298"/>
    <mergeCell ref="G298:I298"/>
    <mergeCell ref="J305:K305"/>
    <mergeCell ref="L305:P305"/>
    <mergeCell ref="C296:C297"/>
    <mergeCell ref="D296:F297"/>
    <mergeCell ref="G296:G297"/>
    <mergeCell ref="H296:K297"/>
    <mergeCell ref="J312:K312"/>
    <mergeCell ref="L312:P312"/>
    <mergeCell ref="D323:F323"/>
    <mergeCell ref="H323:K323"/>
    <mergeCell ref="L323:N323"/>
    <mergeCell ref="O323:P323"/>
    <mergeCell ref="C313:K313"/>
    <mergeCell ref="L313:P313"/>
    <mergeCell ref="D316:F316"/>
    <mergeCell ref="H316:K316"/>
    <mergeCell ref="L316:N316"/>
    <mergeCell ref="O316:P316"/>
    <mergeCell ref="C317:C318"/>
    <mergeCell ref="D317:F318"/>
    <mergeCell ref="G317:G318"/>
    <mergeCell ref="H317:K318"/>
    <mergeCell ref="L317:N318"/>
    <mergeCell ref="O317:P318"/>
    <mergeCell ref="C319:F319"/>
    <mergeCell ref="G319:I319"/>
    <mergeCell ref="J319:K319"/>
    <mergeCell ref="L319:P319"/>
    <mergeCell ref="C320:K320"/>
    <mergeCell ref="L320:P320"/>
    <mergeCell ref="C363:K363"/>
    <mergeCell ref="L363:P363"/>
    <mergeCell ref="C360:C361"/>
    <mergeCell ref="D360:F361"/>
    <mergeCell ref="G360:G361"/>
    <mergeCell ref="H360:K361"/>
    <mergeCell ref="L360:N361"/>
    <mergeCell ref="O360:P361"/>
    <mergeCell ref="C362:F362"/>
    <mergeCell ref="G362:I362"/>
    <mergeCell ref="J362:K362"/>
    <mergeCell ref="L362:P362"/>
    <mergeCell ref="D366:F366"/>
    <mergeCell ref="H366:K366"/>
    <mergeCell ref="L366:N366"/>
    <mergeCell ref="O366:P366"/>
    <mergeCell ref="C403:C404"/>
    <mergeCell ref="D403:F404"/>
    <mergeCell ref="G403:G404"/>
    <mergeCell ref="H403:K404"/>
    <mergeCell ref="L403:N404"/>
    <mergeCell ref="O403:P404"/>
    <mergeCell ref="C367:C368"/>
    <mergeCell ref="D367:F368"/>
    <mergeCell ref="G367:G368"/>
    <mergeCell ref="H367:K368"/>
    <mergeCell ref="L367:N368"/>
    <mergeCell ref="O367:P368"/>
    <mergeCell ref="C369:F369"/>
    <mergeCell ref="G369:I369"/>
    <mergeCell ref="J369:K369"/>
    <mergeCell ref="L369:P369"/>
    <mergeCell ref="C370:K370"/>
    <mergeCell ref="L370:P370"/>
    <mergeCell ref="D373:F373"/>
    <mergeCell ref="H373:K373"/>
    <mergeCell ref="L373:N373"/>
    <mergeCell ref="C390:F390"/>
    <mergeCell ref="G390:I390"/>
    <mergeCell ref="J390:K390"/>
    <mergeCell ref="L390:P390"/>
    <mergeCell ref="O373:P373"/>
    <mergeCell ref="C374:C375"/>
    <mergeCell ref="D374:F375"/>
    <mergeCell ref="G374:G375"/>
    <mergeCell ref="H374:K375"/>
    <mergeCell ref="L374:N375"/>
    <mergeCell ref="O374:P375"/>
    <mergeCell ref="C397:F397"/>
    <mergeCell ref="G397:I397"/>
    <mergeCell ref="J397:K397"/>
    <mergeCell ref="L397:P397"/>
    <mergeCell ref="D380:F380"/>
    <mergeCell ref="H380:K380"/>
    <mergeCell ref="L380:N380"/>
    <mergeCell ref="O380:P380"/>
    <mergeCell ref="C381:C382"/>
    <mergeCell ref="D381:F382"/>
    <mergeCell ref="G381:G382"/>
    <mergeCell ref="H381:K382"/>
    <mergeCell ref="L381:N382"/>
    <mergeCell ref="O381:P382"/>
    <mergeCell ref="C376:F376"/>
    <mergeCell ref="G376:I376"/>
    <mergeCell ref="G405:I405"/>
    <mergeCell ref="J405:K405"/>
    <mergeCell ref="L405:P405"/>
    <mergeCell ref="C406:K406"/>
    <mergeCell ref="L406:P406"/>
    <mergeCell ref="D409:F409"/>
    <mergeCell ref="H409:K409"/>
    <mergeCell ref="L409:N409"/>
    <mergeCell ref="O409:P409"/>
    <mergeCell ref="D402:F402"/>
    <mergeCell ref="H402:K402"/>
    <mergeCell ref="L402:N402"/>
    <mergeCell ref="O402:P402"/>
    <mergeCell ref="D416:F416"/>
    <mergeCell ref="L419:P419"/>
    <mergeCell ref="C424:C425"/>
    <mergeCell ref="D424:F425"/>
    <mergeCell ref="G424:G425"/>
    <mergeCell ref="H424:K425"/>
    <mergeCell ref="L424:N425"/>
    <mergeCell ref="O424:P425"/>
    <mergeCell ref="H416:K416"/>
    <mergeCell ref="L416:N416"/>
    <mergeCell ref="O416:P416"/>
    <mergeCell ref="C417:C418"/>
    <mergeCell ref="D417:F418"/>
    <mergeCell ref="G417:G418"/>
    <mergeCell ref="H417:K418"/>
    <mergeCell ref="L417:N418"/>
    <mergeCell ref="O417:P418"/>
    <mergeCell ref="C419:F419"/>
    <mergeCell ref="G419:I419"/>
    <mergeCell ref="J419:K419"/>
    <mergeCell ref="C420:K420"/>
    <mergeCell ref="L420:P420"/>
    <mergeCell ref="D423:F423"/>
    <mergeCell ref="H423:K423"/>
    <mergeCell ref="L423:N423"/>
    <mergeCell ref="O423:P423"/>
    <mergeCell ref="L426:P426"/>
    <mergeCell ref="C426:F426"/>
    <mergeCell ref="G426:I426"/>
    <mergeCell ref="J426:K426"/>
    <mergeCell ref="C427:K427"/>
    <mergeCell ref="L427:P427"/>
    <mergeCell ref="D430:F430"/>
    <mergeCell ref="H430:K430"/>
    <mergeCell ref="L430:N430"/>
    <mergeCell ref="O430:P430"/>
    <mergeCell ref="C431:C432"/>
    <mergeCell ref="C441:K441"/>
    <mergeCell ref="L441:P441"/>
    <mergeCell ref="D444:F444"/>
    <mergeCell ref="H444:K444"/>
    <mergeCell ref="L444:N444"/>
    <mergeCell ref="O444:P444"/>
    <mergeCell ref="C438:C439"/>
    <mergeCell ref="D438:F439"/>
    <mergeCell ref="G438:G439"/>
    <mergeCell ref="H438:K439"/>
    <mergeCell ref="L438:N439"/>
    <mergeCell ref="O438:P439"/>
    <mergeCell ref="C440:F440"/>
    <mergeCell ref="G440:I440"/>
    <mergeCell ref="J440:K440"/>
    <mergeCell ref="L440:P440"/>
    <mergeCell ref="D431:F432"/>
    <mergeCell ref="G431:G432"/>
    <mergeCell ref="H431:K432"/>
    <mergeCell ref="L431:N432"/>
    <mergeCell ref="O431:P432"/>
    <mergeCell ref="C452:C453"/>
    <mergeCell ref="D452:F453"/>
    <mergeCell ref="G452:G453"/>
    <mergeCell ref="H452:K453"/>
    <mergeCell ref="L452:N453"/>
    <mergeCell ref="O452:P453"/>
    <mergeCell ref="C460:C461"/>
    <mergeCell ref="D460:F461"/>
    <mergeCell ref="G460:G461"/>
    <mergeCell ref="H460:K461"/>
    <mergeCell ref="L460:N461"/>
    <mergeCell ref="O460:P461"/>
    <mergeCell ref="C462:F462"/>
    <mergeCell ref="G462:I462"/>
    <mergeCell ref="J462:K462"/>
    <mergeCell ref="L462:P462"/>
    <mergeCell ref="C463:K463"/>
    <mergeCell ref="L463:P463"/>
    <mergeCell ref="C454:F454"/>
    <mergeCell ref="G454:I454"/>
    <mergeCell ref="J454:K454"/>
    <mergeCell ref="L454:P454"/>
    <mergeCell ref="C455:K455"/>
    <mergeCell ref="L455:P455"/>
    <mergeCell ref="D459:F459"/>
    <mergeCell ref="H459:K459"/>
    <mergeCell ref="L459:N459"/>
    <mergeCell ref="O459:P459"/>
    <mergeCell ref="C469:F469"/>
    <mergeCell ref="G469:I469"/>
    <mergeCell ref="J469:K469"/>
    <mergeCell ref="L469:P469"/>
    <mergeCell ref="D466:F466"/>
    <mergeCell ref="H466:K466"/>
    <mergeCell ref="L466:N466"/>
    <mergeCell ref="O466:P466"/>
    <mergeCell ref="C467:C468"/>
    <mergeCell ref="D467:F468"/>
    <mergeCell ref="G467:G468"/>
    <mergeCell ref="H467:K468"/>
    <mergeCell ref="L467:N468"/>
    <mergeCell ref="O467:P468"/>
    <mergeCell ref="C481:C482"/>
    <mergeCell ref="D481:F482"/>
    <mergeCell ref="G481:G482"/>
    <mergeCell ref="H481:K482"/>
    <mergeCell ref="L481:N482"/>
    <mergeCell ref="O481:P482"/>
    <mergeCell ref="J476:K476"/>
    <mergeCell ref="L476:P476"/>
    <mergeCell ref="C477:K477"/>
    <mergeCell ref="L477:P477"/>
    <mergeCell ref="D480:F480"/>
    <mergeCell ref="H480:K480"/>
    <mergeCell ref="L480:N480"/>
    <mergeCell ref="O480:P480"/>
    <mergeCell ref="L519:P519"/>
    <mergeCell ref="C520:K520"/>
    <mergeCell ref="L520:P520"/>
    <mergeCell ref="D523:F523"/>
    <mergeCell ref="H523:K523"/>
    <mergeCell ref="L523:N523"/>
    <mergeCell ref="O523:P523"/>
    <mergeCell ref="O487:P487"/>
    <mergeCell ref="C470:K470"/>
    <mergeCell ref="L470:P470"/>
    <mergeCell ref="D473:F473"/>
    <mergeCell ref="H473:K473"/>
    <mergeCell ref="L473:N473"/>
    <mergeCell ref="O473:P473"/>
    <mergeCell ref="C474:C475"/>
    <mergeCell ref="D474:F475"/>
    <mergeCell ref="G474:G475"/>
    <mergeCell ref="H474:K475"/>
    <mergeCell ref="L474:N475"/>
    <mergeCell ref="O474:P475"/>
    <mergeCell ref="C476:F476"/>
    <mergeCell ref="G476:I476"/>
    <mergeCell ref="J490:K490"/>
    <mergeCell ref="L490:P490"/>
    <mergeCell ref="D494:F494"/>
    <mergeCell ref="H494:K494"/>
    <mergeCell ref="L494:N494"/>
    <mergeCell ref="O494:P494"/>
    <mergeCell ref="C495:C496"/>
    <mergeCell ref="D495:F496"/>
    <mergeCell ref="G495:G496"/>
    <mergeCell ref="H495:K496"/>
    <mergeCell ref="G554:I554"/>
    <mergeCell ref="J554:K554"/>
    <mergeCell ref="L554:P554"/>
    <mergeCell ref="G526:I526"/>
    <mergeCell ref="J526:K526"/>
    <mergeCell ref="L526:P526"/>
    <mergeCell ref="C527:K527"/>
    <mergeCell ref="L527:P527"/>
    <mergeCell ref="D530:F530"/>
    <mergeCell ref="H530:K530"/>
    <mergeCell ref="L530:N530"/>
    <mergeCell ref="O530:P530"/>
    <mergeCell ref="C531:C532"/>
    <mergeCell ref="D531:F532"/>
    <mergeCell ref="G531:G532"/>
    <mergeCell ref="H531:K532"/>
    <mergeCell ref="L531:N532"/>
    <mergeCell ref="O531:P532"/>
    <mergeCell ref="C534:K534"/>
    <mergeCell ref="L534:P534"/>
    <mergeCell ref="D537:F537"/>
    <mergeCell ref="H537:K537"/>
    <mergeCell ref="L537:N537"/>
    <mergeCell ref="O537:P537"/>
    <mergeCell ref="C526:F526"/>
    <mergeCell ref="C545:C546"/>
    <mergeCell ref="D545:F546"/>
    <mergeCell ref="G545:G546"/>
    <mergeCell ref="H545:K546"/>
    <mergeCell ref="L545:N546"/>
    <mergeCell ref="O545:P546"/>
    <mergeCell ref="C538:C539"/>
    <mergeCell ref="L580:N580"/>
    <mergeCell ref="O580:P580"/>
    <mergeCell ref="L587:N587"/>
    <mergeCell ref="G511:I511"/>
    <mergeCell ref="J511:K511"/>
    <mergeCell ref="C512:K512"/>
    <mergeCell ref="O544:P544"/>
    <mergeCell ref="D565:F565"/>
    <mergeCell ref="H565:K565"/>
    <mergeCell ref="L565:N565"/>
    <mergeCell ref="O565:P565"/>
    <mergeCell ref="L559:N560"/>
    <mergeCell ref="O559:P560"/>
    <mergeCell ref="D551:F551"/>
    <mergeCell ref="H551:K551"/>
    <mergeCell ref="L551:N551"/>
    <mergeCell ref="O551:P551"/>
    <mergeCell ref="C552:C553"/>
    <mergeCell ref="D552:F553"/>
    <mergeCell ref="G552:G553"/>
    <mergeCell ref="H552:K553"/>
    <mergeCell ref="L552:N553"/>
    <mergeCell ref="O552:P553"/>
    <mergeCell ref="C547:F547"/>
    <mergeCell ref="G547:I547"/>
    <mergeCell ref="J547:K547"/>
    <mergeCell ref="L547:P547"/>
    <mergeCell ref="C548:K548"/>
    <mergeCell ref="L548:P548"/>
    <mergeCell ref="C562:K562"/>
    <mergeCell ref="L562:P562"/>
    <mergeCell ref="C554:F554"/>
    <mergeCell ref="D580:F580"/>
    <mergeCell ref="H580:K580"/>
    <mergeCell ref="C584:K584"/>
    <mergeCell ref="C555:K555"/>
    <mergeCell ref="L555:P555"/>
    <mergeCell ref="D558:F558"/>
    <mergeCell ref="C568:F568"/>
    <mergeCell ref="G568:I568"/>
    <mergeCell ref="J568:K568"/>
    <mergeCell ref="L568:P568"/>
    <mergeCell ref="C569:K569"/>
    <mergeCell ref="L569:P569"/>
    <mergeCell ref="D573:F573"/>
    <mergeCell ref="H573:K573"/>
    <mergeCell ref="L573:N573"/>
    <mergeCell ref="O573:P573"/>
    <mergeCell ref="G595:G596"/>
    <mergeCell ref="H595:K596"/>
    <mergeCell ref="L595:N596"/>
    <mergeCell ref="O595:P596"/>
    <mergeCell ref="C581:C582"/>
    <mergeCell ref="D581:F582"/>
    <mergeCell ref="G581:G582"/>
    <mergeCell ref="H581:K582"/>
    <mergeCell ref="L581:N582"/>
    <mergeCell ref="O581:P582"/>
    <mergeCell ref="J590:K590"/>
    <mergeCell ref="L590:P590"/>
    <mergeCell ref="C583:F583"/>
    <mergeCell ref="G583:I583"/>
    <mergeCell ref="J583:K583"/>
    <mergeCell ref="L583:P583"/>
    <mergeCell ref="L584:P584"/>
    <mergeCell ref="D587:F587"/>
    <mergeCell ref="H587:K587"/>
    <mergeCell ref="O587:P587"/>
    <mergeCell ref="C588:C589"/>
    <mergeCell ref="D588:F589"/>
    <mergeCell ref="C597:F597"/>
    <mergeCell ref="G597:I597"/>
    <mergeCell ref="J597:K597"/>
    <mergeCell ref="L597:P597"/>
    <mergeCell ref="L588:N589"/>
    <mergeCell ref="O588:P589"/>
    <mergeCell ref="C574:C575"/>
    <mergeCell ref="D574:F575"/>
    <mergeCell ref="G574:G575"/>
    <mergeCell ref="H574:K575"/>
    <mergeCell ref="L574:N575"/>
    <mergeCell ref="O574:P575"/>
    <mergeCell ref="C576:F576"/>
    <mergeCell ref="G576:I576"/>
    <mergeCell ref="J576:K576"/>
    <mergeCell ref="L576:P576"/>
    <mergeCell ref="C577:K577"/>
    <mergeCell ref="L577:P577"/>
    <mergeCell ref="C591:K591"/>
    <mergeCell ref="L591:P591"/>
    <mergeCell ref="D594:F594"/>
    <mergeCell ref="H594:K594"/>
    <mergeCell ref="L594:N594"/>
    <mergeCell ref="O594:P594"/>
    <mergeCell ref="C595:C596"/>
    <mergeCell ref="D595:F596"/>
  </mergeCells>
  <phoneticPr fontId="2"/>
  <pageMargins left="0" right="0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Q714"/>
  <sheetViews>
    <sheetView showZeros="0" workbookViewId="0">
      <selection activeCell="I23" sqref="I23"/>
    </sheetView>
  </sheetViews>
  <sheetFormatPr defaultColWidth="10.625" defaultRowHeight="14.25"/>
  <cols>
    <col min="1" max="1" width="1.375" style="1" customWidth="1"/>
    <col min="2" max="2" width="3.875" style="10" customWidth="1"/>
    <col min="3" max="3" width="6.375" style="1" customWidth="1"/>
    <col min="4" max="4" width="1.25" style="1" customWidth="1"/>
    <col min="5" max="5" width="3.5" style="1" customWidth="1"/>
    <col min="6" max="6" width="3.75" style="1" customWidth="1"/>
    <col min="7" max="7" width="12.625" style="1" customWidth="1"/>
    <col min="8" max="11" width="6" style="1" customWidth="1"/>
    <col min="12" max="14" width="4.75" style="1" customWidth="1"/>
    <col min="15" max="15" width="7.375" style="1" customWidth="1"/>
    <col min="16" max="16" width="12.375" style="1" customWidth="1"/>
    <col min="17" max="17" width="4.875" style="1" customWidth="1"/>
    <col min="18" max="16384" width="10.625" style="1"/>
  </cols>
  <sheetData>
    <row r="1" spans="1:17" ht="17.100000000000001" customHeight="1">
      <c r="A1" s="2"/>
      <c r="B1" s="58"/>
      <c r="C1" s="73" t="s">
        <v>61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7.100000000000001" customHeight="1" thickBot="1">
      <c r="B2" s="59">
        <v>1</v>
      </c>
    </row>
    <row r="3" spans="1:17" ht="15" customHeight="1" thickBot="1">
      <c r="B3" s="60" t="s">
        <v>6</v>
      </c>
      <c r="C3" s="61" t="s">
        <v>7</v>
      </c>
      <c r="D3" s="142" t="s">
        <v>8</v>
      </c>
      <c r="E3" s="143"/>
      <c r="F3" s="144"/>
      <c r="G3" s="20" t="s">
        <v>18</v>
      </c>
      <c r="H3" s="142" t="s">
        <v>9</v>
      </c>
      <c r="I3" s="143"/>
      <c r="J3" s="143"/>
      <c r="K3" s="145"/>
      <c r="L3" s="142" t="s">
        <v>10</v>
      </c>
      <c r="M3" s="143"/>
      <c r="N3" s="145"/>
      <c r="O3" s="146" t="s">
        <v>11</v>
      </c>
      <c r="P3" s="147"/>
    </row>
    <row r="4" spans="1:17" ht="15" customHeight="1">
      <c r="B4" s="60" t="s">
        <v>12</v>
      </c>
      <c r="C4" s="148">
        <f>女子!E11</f>
        <v>0</v>
      </c>
      <c r="D4" s="150">
        <f>女子!F11</f>
        <v>0</v>
      </c>
      <c r="E4" s="151"/>
      <c r="F4" s="152"/>
      <c r="G4" s="148">
        <f>女子!H11</f>
        <v>0</v>
      </c>
      <c r="H4" s="150">
        <f>女子!D11</f>
        <v>0</v>
      </c>
      <c r="I4" s="151"/>
      <c r="J4" s="151"/>
      <c r="K4" s="152"/>
      <c r="L4" s="150">
        <f>女子!C11</f>
        <v>0</v>
      </c>
      <c r="M4" s="151"/>
      <c r="N4" s="152"/>
      <c r="O4" s="157">
        <f>女子!G11</f>
        <v>0</v>
      </c>
      <c r="P4" s="158"/>
    </row>
    <row r="5" spans="1:17" ht="15" customHeight="1" thickBot="1">
      <c r="B5" s="60" t="s">
        <v>13</v>
      </c>
      <c r="C5" s="149"/>
      <c r="D5" s="153"/>
      <c r="E5" s="154"/>
      <c r="F5" s="155"/>
      <c r="G5" s="149"/>
      <c r="H5" s="153"/>
      <c r="I5" s="154"/>
      <c r="J5" s="154"/>
      <c r="K5" s="155"/>
      <c r="L5" s="153"/>
      <c r="M5" s="154"/>
      <c r="N5" s="155"/>
      <c r="O5" s="159"/>
      <c r="P5" s="160"/>
    </row>
    <row r="6" spans="1:17" ht="15" customHeight="1" thickBot="1">
      <c r="B6" s="60" t="s">
        <v>14</v>
      </c>
      <c r="C6" s="142" t="s">
        <v>15</v>
      </c>
      <c r="D6" s="143"/>
      <c r="E6" s="143"/>
      <c r="F6" s="144"/>
      <c r="G6" s="156"/>
      <c r="H6" s="143"/>
      <c r="I6" s="145"/>
      <c r="J6" s="142" t="s">
        <v>16</v>
      </c>
      <c r="K6" s="145"/>
      <c r="L6" s="142"/>
      <c r="M6" s="143"/>
      <c r="N6" s="143"/>
      <c r="O6" s="143"/>
      <c r="P6" s="145"/>
    </row>
    <row r="7" spans="1:17" ht="15" customHeight="1" thickBot="1">
      <c r="B7" s="60" t="s">
        <v>17</v>
      </c>
      <c r="C7" s="161" t="s">
        <v>48</v>
      </c>
      <c r="D7" s="162"/>
      <c r="E7" s="162"/>
      <c r="F7" s="162"/>
      <c r="G7" s="162"/>
      <c r="H7" s="162"/>
      <c r="I7" s="162"/>
      <c r="J7" s="162"/>
      <c r="K7" s="162"/>
      <c r="L7" s="140" t="s">
        <v>21</v>
      </c>
      <c r="M7" s="140"/>
      <c r="N7" s="140"/>
      <c r="O7" s="140"/>
      <c r="P7" s="141"/>
    </row>
    <row r="8" spans="1:17" ht="17.100000000000001" customHeight="1">
      <c r="A8" s="2"/>
      <c r="B8" s="5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7.100000000000001" customHeight="1" thickBot="1">
      <c r="B9" s="59">
        <v>2</v>
      </c>
    </row>
    <row r="10" spans="1:17" ht="15" thickBot="1">
      <c r="B10" s="60" t="s">
        <v>6</v>
      </c>
      <c r="C10" s="61" t="s">
        <v>7</v>
      </c>
      <c r="D10" s="142" t="s">
        <v>8</v>
      </c>
      <c r="E10" s="143"/>
      <c r="F10" s="144"/>
      <c r="G10" s="20" t="s">
        <v>18</v>
      </c>
      <c r="H10" s="142" t="s">
        <v>9</v>
      </c>
      <c r="I10" s="143"/>
      <c r="J10" s="143"/>
      <c r="K10" s="145"/>
      <c r="L10" s="142" t="s">
        <v>10</v>
      </c>
      <c r="M10" s="143"/>
      <c r="N10" s="145"/>
      <c r="O10" s="146" t="s">
        <v>11</v>
      </c>
      <c r="P10" s="147"/>
    </row>
    <row r="11" spans="1:17" ht="14.25" customHeight="1">
      <c r="B11" s="60" t="s">
        <v>12</v>
      </c>
      <c r="C11" s="148">
        <f>女子!E12</f>
        <v>0</v>
      </c>
      <c r="D11" s="150">
        <f>女子!F12</f>
        <v>0</v>
      </c>
      <c r="E11" s="151"/>
      <c r="F11" s="152"/>
      <c r="G11" s="148">
        <f>女子!H12</f>
        <v>0</v>
      </c>
      <c r="H11" s="150">
        <f>女子!D12</f>
        <v>0</v>
      </c>
      <c r="I11" s="151"/>
      <c r="J11" s="151"/>
      <c r="K11" s="152"/>
      <c r="L11" s="150">
        <f>女子!C12</f>
        <v>0</v>
      </c>
      <c r="M11" s="151"/>
      <c r="N11" s="152"/>
      <c r="O11" s="157">
        <f>女子!G12</f>
        <v>0</v>
      </c>
      <c r="P11" s="158"/>
    </row>
    <row r="12" spans="1:17" ht="15" thickBot="1">
      <c r="B12" s="60" t="s">
        <v>13</v>
      </c>
      <c r="C12" s="149"/>
      <c r="D12" s="153"/>
      <c r="E12" s="154"/>
      <c r="F12" s="155"/>
      <c r="G12" s="149"/>
      <c r="H12" s="153"/>
      <c r="I12" s="154"/>
      <c r="J12" s="154"/>
      <c r="K12" s="155"/>
      <c r="L12" s="153"/>
      <c r="M12" s="154"/>
      <c r="N12" s="155"/>
      <c r="O12" s="159"/>
      <c r="P12" s="160"/>
    </row>
    <row r="13" spans="1:17" ht="15" thickBot="1">
      <c r="B13" s="60" t="s">
        <v>14</v>
      </c>
      <c r="C13" s="142" t="s">
        <v>15</v>
      </c>
      <c r="D13" s="143"/>
      <c r="E13" s="143"/>
      <c r="F13" s="144"/>
      <c r="G13" s="156"/>
      <c r="H13" s="143"/>
      <c r="I13" s="145"/>
      <c r="J13" s="142" t="s">
        <v>16</v>
      </c>
      <c r="K13" s="145"/>
      <c r="L13" s="142"/>
      <c r="M13" s="143"/>
      <c r="N13" s="143"/>
      <c r="O13" s="143"/>
      <c r="P13" s="145"/>
    </row>
    <row r="14" spans="1:17" ht="15" customHeight="1" thickBot="1">
      <c r="B14" s="60" t="s">
        <v>17</v>
      </c>
      <c r="C14" s="161" t="s">
        <v>48</v>
      </c>
      <c r="D14" s="162"/>
      <c r="E14" s="162"/>
      <c r="F14" s="162"/>
      <c r="G14" s="162"/>
      <c r="H14" s="162"/>
      <c r="I14" s="162"/>
      <c r="J14" s="162"/>
      <c r="K14" s="162"/>
      <c r="L14" s="140" t="s">
        <v>21</v>
      </c>
      <c r="M14" s="140"/>
      <c r="N14" s="140"/>
      <c r="O14" s="140"/>
      <c r="P14" s="141"/>
    </row>
    <row r="15" spans="1:17" ht="17.100000000000001" customHeight="1">
      <c r="A15" s="2"/>
      <c r="B15" s="5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7.100000000000001" customHeight="1" thickBot="1">
      <c r="B16" s="59">
        <v>3</v>
      </c>
    </row>
    <row r="17" spans="1:17" ht="15" thickBot="1">
      <c r="B17" s="60" t="s">
        <v>6</v>
      </c>
      <c r="C17" s="61" t="s">
        <v>7</v>
      </c>
      <c r="D17" s="142" t="s">
        <v>8</v>
      </c>
      <c r="E17" s="143"/>
      <c r="F17" s="144"/>
      <c r="G17" s="20" t="s">
        <v>18</v>
      </c>
      <c r="H17" s="142" t="s">
        <v>9</v>
      </c>
      <c r="I17" s="143"/>
      <c r="J17" s="143"/>
      <c r="K17" s="145"/>
      <c r="L17" s="142" t="s">
        <v>10</v>
      </c>
      <c r="M17" s="143"/>
      <c r="N17" s="145"/>
      <c r="O17" s="146" t="s">
        <v>11</v>
      </c>
      <c r="P17" s="147"/>
    </row>
    <row r="18" spans="1:17" ht="15" customHeight="1">
      <c r="B18" s="60" t="s">
        <v>12</v>
      </c>
      <c r="C18" s="148">
        <f>女子!E13</f>
        <v>0</v>
      </c>
      <c r="D18" s="150">
        <f>女子!F13</f>
        <v>0</v>
      </c>
      <c r="E18" s="151"/>
      <c r="F18" s="152"/>
      <c r="G18" s="148">
        <f>女子!H13</f>
        <v>0</v>
      </c>
      <c r="H18" s="150">
        <f>女子!D13</f>
        <v>0</v>
      </c>
      <c r="I18" s="151"/>
      <c r="J18" s="151"/>
      <c r="K18" s="152"/>
      <c r="L18" s="150">
        <f>女子!C13</f>
        <v>0</v>
      </c>
      <c r="M18" s="151"/>
      <c r="N18" s="152"/>
      <c r="O18" s="157">
        <f>女子!G13</f>
        <v>0</v>
      </c>
      <c r="P18" s="158"/>
    </row>
    <row r="19" spans="1:17" ht="15" thickBot="1">
      <c r="B19" s="60" t="s">
        <v>13</v>
      </c>
      <c r="C19" s="149"/>
      <c r="D19" s="153"/>
      <c r="E19" s="154"/>
      <c r="F19" s="155"/>
      <c r="G19" s="149"/>
      <c r="H19" s="153"/>
      <c r="I19" s="154"/>
      <c r="J19" s="154"/>
      <c r="K19" s="155"/>
      <c r="L19" s="153"/>
      <c r="M19" s="154"/>
      <c r="N19" s="155"/>
      <c r="O19" s="159"/>
      <c r="P19" s="160"/>
    </row>
    <row r="20" spans="1:17" ht="15" thickBot="1">
      <c r="B20" s="60" t="s">
        <v>14</v>
      </c>
      <c r="C20" s="142" t="s">
        <v>15</v>
      </c>
      <c r="D20" s="143"/>
      <c r="E20" s="143"/>
      <c r="F20" s="144"/>
      <c r="G20" s="156"/>
      <c r="H20" s="143"/>
      <c r="I20" s="145"/>
      <c r="J20" s="142" t="s">
        <v>16</v>
      </c>
      <c r="K20" s="145"/>
      <c r="L20" s="142"/>
      <c r="M20" s="143"/>
      <c r="N20" s="143"/>
      <c r="O20" s="143"/>
      <c r="P20" s="145"/>
    </row>
    <row r="21" spans="1:17" ht="15" customHeight="1" thickBot="1">
      <c r="B21" s="60" t="s">
        <v>17</v>
      </c>
      <c r="C21" s="161" t="s">
        <v>48</v>
      </c>
      <c r="D21" s="162"/>
      <c r="E21" s="162"/>
      <c r="F21" s="162"/>
      <c r="G21" s="162"/>
      <c r="H21" s="162"/>
      <c r="I21" s="162"/>
      <c r="J21" s="162"/>
      <c r="K21" s="162"/>
      <c r="L21" s="140" t="s">
        <v>21</v>
      </c>
      <c r="M21" s="140"/>
      <c r="N21" s="140"/>
      <c r="O21" s="140"/>
      <c r="P21" s="141"/>
    </row>
    <row r="22" spans="1:17" ht="17.100000000000001" customHeight="1">
      <c r="A22" s="2"/>
      <c r="B22" s="5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7.100000000000001" customHeight="1" thickBot="1">
      <c r="B23" s="59">
        <v>4</v>
      </c>
    </row>
    <row r="24" spans="1:17" ht="15" thickBot="1">
      <c r="B24" s="60" t="s">
        <v>6</v>
      </c>
      <c r="C24" s="61" t="s">
        <v>7</v>
      </c>
      <c r="D24" s="142" t="s">
        <v>8</v>
      </c>
      <c r="E24" s="143"/>
      <c r="F24" s="144"/>
      <c r="G24" s="20" t="s">
        <v>18</v>
      </c>
      <c r="H24" s="142" t="s">
        <v>9</v>
      </c>
      <c r="I24" s="143"/>
      <c r="J24" s="143"/>
      <c r="K24" s="145"/>
      <c r="L24" s="142" t="s">
        <v>10</v>
      </c>
      <c r="M24" s="143"/>
      <c r="N24" s="145"/>
      <c r="O24" s="146" t="s">
        <v>11</v>
      </c>
      <c r="P24" s="147"/>
    </row>
    <row r="25" spans="1:17" ht="15" customHeight="1">
      <c r="B25" s="60" t="s">
        <v>12</v>
      </c>
      <c r="C25" s="148">
        <f>女子!E14</f>
        <v>0</v>
      </c>
      <c r="D25" s="150">
        <f>女子!F14</f>
        <v>0</v>
      </c>
      <c r="E25" s="151"/>
      <c r="F25" s="152"/>
      <c r="G25" s="148">
        <f>女子!H14</f>
        <v>0</v>
      </c>
      <c r="H25" s="150">
        <f>女子!D14</f>
        <v>0</v>
      </c>
      <c r="I25" s="151"/>
      <c r="J25" s="151"/>
      <c r="K25" s="152"/>
      <c r="L25" s="150">
        <f>女子!C14</f>
        <v>0</v>
      </c>
      <c r="M25" s="151"/>
      <c r="N25" s="152"/>
      <c r="O25" s="157">
        <f>女子!G14</f>
        <v>0</v>
      </c>
      <c r="P25" s="158"/>
    </row>
    <row r="26" spans="1:17" ht="15" thickBot="1">
      <c r="B26" s="60" t="s">
        <v>13</v>
      </c>
      <c r="C26" s="149"/>
      <c r="D26" s="153"/>
      <c r="E26" s="154"/>
      <c r="F26" s="155"/>
      <c r="G26" s="149"/>
      <c r="H26" s="153"/>
      <c r="I26" s="154"/>
      <c r="J26" s="154"/>
      <c r="K26" s="155"/>
      <c r="L26" s="153"/>
      <c r="M26" s="154"/>
      <c r="N26" s="155"/>
      <c r="O26" s="159"/>
      <c r="P26" s="160"/>
    </row>
    <row r="27" spans="1:17" ht="15" thickBot="1">
      <c r="B27" s="60" t="s">
        <v>14</v>
      </c>
      <c r="C27" s="142" t="s">
        <v>15</v>
      </c>
      <c r="D27" s="143"/>
      <c r="E27" s="143"/>
      <c r="F27" s="144"/>
      <c r="G27" s="156"/>
      <c r="H27" s="143"/>
      <c r="I27" s="145"/>
      <c r="J27" s="142" t="s">
        <v>16</v>
      </c>
      <c r="K27" s="145"/>
      <c r="L27" s="142"/>
      <c r="M27" s="143"/>
      <c r="N27" s="143"/>
      <c r="O27" s="143"/>
      <c r="P27" s="145"/>
    </row>
    <row r="28" spans="1:17" ht="15" customHeight="1" thickBot="1">
      <c r="B28" s="60" t="s">
        <v>17</v>
      </c>
      <c r="C28" s="161" t="s">
        <v>48</v>
      </c>
      <c r="D28" s="162"/>
      <c r="E28" s="162"/>
      <c r="F28" s="162"/>
      <c r="G28" s="162"/>
      <c r="H28" s="162"/>
      <c r="I28" s="162"/>
      <c r="J28" s="162"/>
      <c r="K28" s="162"/>
      <c r="L28" s="140" t="s">
        <v>21</v>
      </c>
      <c r="M28" s="140"/>
      <c r="N28" s="140"/>
      <c r="O28" s="140"/>
      <c r="P28" s="141"/>
    </row>
    <row r="29" spans="1:17" ht="17.100000000000001" customHeight="1">
      <c r="A29" s="2"/>
      <c r="B29" s="62">
        <v>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7.100000000000001" customHeight="1" thickBot="1">
      <c r="B30" s="59"/>
    </row>
    <row r="31" spans="1:17" ht="15" customHeight="1" thickBot="1">
      <c r="B31" s="60" t="s">
        <v>6</v>
      </c>
      <c r="C31" s="61" t="s">
        <v>7</v>
      </c>
      <c r="D31" s="142" t="s">
        <v>8</v>
      </c>
      <c r="E31" s="143"/>
      <c r="F31" s="144"/>
      <c r="G31" s="20" t="s">
        <v>18</v>
      </c>
      <c r="H31" s="142" t="s">
        <v>9</v>
      </c>
      <c r="I31" s="143"/>
      <c r="J31" s="143"/>
      <c r="K31" s="145"/>
      <c r="L31" s="142" t="s">
        <v>10</v>
      </c>
      <c r="M31" s="143"/>
      <c r="N31" s="145"/>
      <c r="O31" s="146" t="s">
        <v>11</v>
      </c>
      <c r="P31" s="147"/>
    </row>
    <row r="32" spans="1:17" ht="15" customHeight="1">
      <c r="B32" s="60" t="s">
        <v>12</v>
      </c>
      <c r="C32" s="148">
        <f>女子!E15</f>
        <v>0</v>
      </c>
      <c r="D32" s="150">
        <f>女子!F15</f>
        <v>0</v>
      </c>
      <c r="E32" s="151"/>
      <c r="F32" s="152"/>
      <c r="G32" s="148">
        <f>女子!H15</f>
        <v>0</v>
      </c>
      <c r="H32" s="150">
        <f>女子!D15</f>
        <v>0</v>
      </c>
      <c r="I32" s="151"/>
      <c r="J32" s="151"/>
      <c r="K32" s="152"/>
      <c r="L32" s="150">
        <f>女子!C15</f>
        <v>0</v>
      </c>
      <c r="M32" s="151"/>
      <c r="N32" s="152"/>
      <c r="O32" s="157">
        <f>女子!G15</f>
        <v>0</v>
      </c>
      <c r="P32" s="158"/>
    </row>
    <row r="33" spans="1:17" ht="15" thickBot="1">
      <c r="B33" s="60" t="s">
        <v>13</v>
      </c>
      <c r="C33" s="149"/>
      <c r="D33" s="153"/>
      <c r="E33" s="154"/>
      <c r="F33" s="155"/>
      <c r="G33" s="149"/>
      <c r="H33" s="153"/>
      <c r="I33" s="154"/>
      <c r="J33" s="154"/>
      <c r="K33" s="155"/>
      <c r="L33" s="153"/>
      <c r="M33" s="154"/>
      <c r="N33" s="155"/>
      <c r="O33" s="159"/>
      <c r="P33" s="160"/>
    </row>
    <row r="34" spans="1:17" ht="15" customHeight="1" thickBot="1">
      <c r="B34" s="60" t="s">
        <v>14</v>
      </c>
      <c r="C34" s="142" t="s">
        <v>15</v>
      </c>
      <c r="D34" s="143"/>
      <c r="E34" s="143"/>
      <c r="F34" s="144"/>
      <c r="G34" s="156"/>
      <c r="H34" s="143"/>
      <c r="I34" s="145"/>
      <c r="J34" s="142" t="s">
        <v>16</v>
      </c>
      <c r="K34" s="145"/>
      <c r="L34" s="142"/>
      <c r="M34" s="143"/>
      <c r="N34" s="143"/>
      <c r="O34" s="143"/>
      <c r="P34" s="145"/>
    </row>
    <row r="35" spans="1:17" ht="15" customHeight="1" thickBot="1">
      <c r="B35" s="60" t="s">
        <v>17</v>
      </c>
      <c r="C35" s="161" t="s">
        <v>48</v>
      </c>
      <c r="D35" s="162"/>
      <c r="E35" s="162"/>
      <c r="F35" s="162"/>
      <c r="G35" s="162"/>
      <c r="H35" s="162"/>
      <c r="I35" s="162"/>
      <c r="J35" s="162"/>
      <c r="K35" s="162"/>
      <c r="L35" s="140" t="s">
        <v>21</v>
      </c>
      <c r="M35" s="140"/>
      <c r="N35" s="140"/>
      <c r="O35" s="140"/>
      <c r="P35" s="141"/>
    </row>
    <row r="36" spans="1:17" ht="17.100000000000001" customHeight="1">
      <c r="A36" s="2"/>
      <c r="B36" s="5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7.100000000000001" customHeight="1" thickBot="1">
      <c r="B37" s="59">
        <v>6</v>
      </c>
    </row>
    <row r="38" spans="1:17" ht="15" customHeight="1" thickBot="1">
      <c r="B38" s="60" t="s">
        <v>6</v>
      </c>
      <c r="C38" s="61" t="s">
        <v>7</v>
      </c>
      <c r="D38" s="142" t="s">
        <v>8</v>
      </c>
      <c r="E38" s="143"/>
      <c r="F38" s="144"/>
      <c r="G38" s="20" t="s">
        <v>18</v>
      </c>
      <c r="H38" s="142" t="s">
        <v>9</v>
      </c>
      <c r="I38" s="143"/>
      <c r="J38" s="143"/>
      <c r="K38" s="145"/>
      <c r="L38" s="142" t="s">
        <v>10</v>
      </c>
      <c r="M38" s="143"/>
      <c r="N38" s="145"/>
      <c r="O38" s="146" t="s">
        <v>11</v>
      </c>
      <c r="P38" s="147"/>
    </row>
    <row r="39" spans="1:17" ht="15" customHeight="1">
      <c r="B39" s="60" t="s">
        <v>12</v>
      </c>
      <c r="C39" s="148">
        <f>女子!E16</f>
        <v>0</v>
      </c>
      <c r="D39" s="150">
        <f>女子!F16</f>
        <v>0</v>
      </c>
      <c r="E39" s="151"/>
      <c r="F39" s="152"/>
      <c r="G39" s="148">
        <f>女子!H16</f>
        <v>0</v>
      </c>
      <c r="H39" s="150">
        <f>女子!D16</f>
        <v>0</v>
      </c>
      <c r="I39" s="151"/>
      <c r="J39" s="151"/>
      <c r="K39" s="152"/>
      <c r="L39" s="150">
        <f>女子!C16</f>
        <v>0</v>
      </c>
      <c r="M39" s="151"/>
      <c r="N39" s="152"/>
      <c r="O39" s="157">
        <f>女子!G16</f>
        <v>0</v>
      </c>
      <c r="P39" s="158"/>
    </row>
    <row r="40" spans="1:17" ht="15" thickBot="1">
      <c r="B40" s="60" t="s">
        <v>13</v>
      </c>
      <c r="C40" s="149"/>
      <c r="D40" s="153"/>
      <c r="E40" s="154"/>
      <c r="F40" s="155"/>
      <c r="G40" s="149"/>
      <c r="H40" s="153"/>
      <c r="I40" s="154"/>
      <c r="J40" s="154"/>
      <c r="K40" s="155"/>
      <c r="L40" s="153"/>
      <c r="M40" s="154"/>
      <c r="N40" s="155"/>
      <c r="O40" s="159"/>
      <c r="P40" s="160"/>
    </row>
    <row r="41" spans="1:17" ht="15" customHeight="1" thickBot="1">
      <c r="B41" s="60" t="s">
        <v>14</v>
      </c>
      <c r="C41" s="142" t="s">
        <v>15</v>
      </c>
      <c r="D41" s="143"/>
      <c r="E41" s="143"/>
      <c r="F41" s="144"/>
      <c r="G41" s="156"/>
      <c r="H41" s="143"/>
      <c r="I41" s="145"/>
      <c r="J41" s="142" t="s">
        <v>16</v>
      </c>
      <c r="K41" s="145"/>
      <c r="L41" s="142"/>
      <c r="M41" s="143"/>
      <c r="N41" s="143"/>
      <c r="O41" s="143"/>
      <c r="P41" s="145"/>
    </row>
    <row r="42" spans="1:17" ht="15" customHeight="1" thickBot="1">
      <c r="B42" s="60" t="s">
        <v>17</v>
      </c>
      <c r="C42" s="161" t="s">
        <v>48</v>
      </c>
      <c r="D42" s="162"/>
      <c r="E42" s="162"/>
      <c r="F42" s="162"/>
      <c r="G42" s="162"/>
      <c r="H42" s="162"/>
      <c r="I42" s="162"/>
      <c r="J42" s="162"/>
      <c r="K42" s="162"/>
      <c r="L42" s="140" t="s">
        <v>21</v>
      </c>
      <c r="M42" s="140"/>
      <c r="N42" s="140"/>
      <c r="O42" s="140"/>
      <c r="P42" s="141"/>
    </row>
    <row r="43" spans="1:17" ht="17.100000000000001" customHeight="1">
      <c r="A43" s="2"/>
      <c r="B43" s="5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7.100000000000001" customHeight="1" thickBot="1">
      <c r="B44" s="59">
        <v>7</v>
      </c>
    </row>
    <row r="45" spans="1:17" ht="15" customHeight="1" thickBot="1">
      <c r="B45" s="60" t="s">
        <v>6</v>
      </c>
      <c r="C45" s="61" t="s">
        <v>7</v>
      </c>
      <c r="D45" s="142" t="s">
        <v>8</v>
      </c>
      <c r="E45" s="143"/>
      <c r="F45" s="144"/>
      <c r="G45" s="20" t="s">
        <v>18</v>
      </c>
      <c r="H45" s="142" t="s">
        <v>9</v>
      </c>
      <c r="I45" s="143"/>
      <c r="J45" s="143"/>
      <c r="K45" s="145"/>
      <c r="L45" s="142" t="s">
        <v>10</v>
      </c>
      <c r="M45" s="143"/>
      <c r="N45" s="145"/>
      <c r="O45" s="146" t="s">
        <v>11</v>
      </c>
      <c r="P45" s="147"/>
    </row>
    <row r="46" spans="1:17" ht="15" customHeight="1">
      <c r="B46" s="60" t="s">
        <v>12</v>
      </c>
      <c r="C46" s="148">
        <f>女子!E17</f>
        <v>0</v>
      </c>
      <c r="D46" s="150">
        <f>女子!F17</f>
        <v>0</v>
      </c>
      <c r="E46" s="151"/>
      <c r="F46" s="152"/>
      <c r="G46" s="148">
        <f>女子!H17</f>
        <v>0</v>
      </c>
      <c r="H46" s="150">
        <f>女子!D17</f>
        <v>0</v>
      </c>
      <c r="I46" s="151"/>
      <c r="J46" s="151"/>
      <c r="K46" s="152"/>
      <c r="L46" s="150">
        <f>女子!C17</f>
        <v>0</v>
      </c>
      <c r="M46" s="151"/>
      <c r="N46" s="152"/>
      <c r="O46" s="157">
        <f>女子!G17</f>
        <v>0</v>
      </c>
      <c r="P46" s="158"/>
    </row>
    <row r="47" spans="1:17" ht="15" thickBot="1">
      <c r="B47" s="60" t="s">
        <v>13</v>
      </c>
      <c r="C47" s="149"/>
      <c r="D47" s="153"/>
      <c r="E47" s="154"/>
      <c r="F47" s="155"/>
      <c r="G47" s="149"/>
      <c r="H47" s="153"/>
      <c r="I47" s="154"/>
      <c r="J47" s="154"/>
      <c r="K47" s="155"/>
      <c r="L47" s="153"/>
      <c r="M47" s="154"/>
      <c r="N47" s="155"/>
      <c r="O47" s="159"/>
      <c r="P47" s="160"/>
    </row>
    <row r="48" spans="1:17" ht="15" customHeight="1" thickBot="1">
      <c r="B48" s="60" t="s">
        <v>14</v>
      </c>
      <c r="C48" s="142" t="s">
        <v>15</v>
      </c>
      <c r="D48" s="143"/>
      <c r="E48" s="143"/>
      <c r="F48" s="144"/>
      <c r="G48" s="156"/>
      <c r="H48" s="143"/>
      <c r="I48" s="145"/>
      <c r="J48" s="142" t="s">
        <v>16</v>
      </c>
      <c r="K48" s="145"/>
      <c r="L48" s="142"/>
      <c r="M48" s="143"/>
      <c r="N48" s="143"/>
      <c r="O48" s="143"/>
      <c r="P48" s="145"/>
    </row>
    <row r="49" spans="1:17" ht="15" customHeight="1" thickBot="1">
      <c r="B49" s="60" t="s">
        <v>17</v>
      </c>
      <c r="C49" s="161" t="s">
        <v>48</v>
      </c>
      <c r="D49" s="162"/>
      <c r="E49" s="162"/>
      <c r="F49" s="162"/>
      <c r="G49" s="162"/>
      <c r="H49" s="162"/>
      <c r="I49" s="162"/>
      <c r="J49" s="162"/>
      <c r="K49" s="162"/>
      <c r="L49" s="140" t="s">
        <v>21</v>
      </c>
      <c r="M49" s="140"/>
      <c r="N49" s="140"/>
      <c r="O49" s="140"/>
      <c r="P49" s="141"/>
    </row>
    <row r="50" spans="1:17" ht="17.100000000000001" customHeight="1">
      <c r="A50" s="2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7.100000000000001" customHeight="1" thickBot="1">
      <c r="B51" s="59">
        <v>8</v>
      </c>
    </row>
    <row r="52" spans="1:17" ht="15" customHeight="1" thickBot="1">
      <c r="B52" s="60" t="s">
        <v>6</v>
      </c>
      <c r="C52" s="61" t="s">
        <v>7</v>
      </c>
      <c r="D52" s="142" t="s">
        <v>8</v>
      </c>
      <c r="E52" s="143"/>
      <c r="F52" s="144"/>
      <c r="G52" s="20" t="s">
        <v>18</v>
      </c>
      <c r="H52" s="142" t="s">
        <v>9</v>
      </c>
      <c r="I52" s="143"/>
      <c r="J52" s="143"/>
      <c r="K52" s="145"/>
      <c r="L52" s="142" t="s">
        <v>10</v>
      </c>
      <c r="M52" s="143"/>
      <c r="N52" s="145"/>
      <c r="O52" s="146" t="s">
        <v>11</v>
      </c>
      <c r="P52" s="147"/>
    </row>
    <row r="53" spans="1:17" ht="15" customHeight="1">
      <c r="B53" s="60" t="s">
        <v>12</v>
      </c>
      <c r="C53" s="148">
        <f>女子!E18</f>
        <v>0</v>
      </c>
      <c r="D53" s="150">
        <f>女子!F18</f>
        <v>0</v>
      </c>
      <c r="E53" s="151"/>
      <c r="F53" s="152"/>
      <c r="G53" s="148">
        <f>女子!H18</f>
        <v>0</v>
      </c>
      <c r="H53" s="150">
        <f>女子!D18</f>
        <v>0</v>
      </c>
      <c r="I53" s="151"/>
      <c r="J53" s="151"/>
      <c r="K53" s="152"/>
      <c r="L53" s="150">
        <f>女子!C18</f>
        <v>0</v>
      </c>
      <c r="M53" s="151"/>
      <c r="N53" s="152"/>
      <c r="O53" s="157">
        <f>女子!G18</f>
        <v>0</v>
      </c>
      <c r="P53" s="158"/>
    </row>
    <row r="54" spans="1:17" ht="15" thickBot="1">
      <c r="B54" s="60" t="s">
        <v>13</v>
      </c>
      <c r="C54" s="149"/>
      <c r="D54" s="153"/>
      <c r="E54" s="154"/>
      <c r="F54" s="155"/>
      <c r="G54" s="149"/>
      <c r="H54" s="153"/>
      <c r="I54" s="154"/>
      <c r="J54" s="154"/>
      <c r="K54" s="155"/>
      <c r="L54" s="153"/>
      <c r="M54" s="154"/>
      <c r="N54" s="155"/>
      <c r="O54" s="159"/>
      <c r="P54" s="160"/>
    </row>
    <row r="55" spans="1:17" ht="15" customHeight="1" thickBot="1">
      <c r="B55" s="60" t="s">
        <v>14</v>
      </c>
      <c r="C55" s="142" t="s">
        <v>15</v>
      </c>
      <c r="D55" s="143"/>
      <c r="E55" s="143"/>
      <c r="F55" s="144"/>
      <c r="G55" s="156"/>
      <c r="H55" s="143"/>
      <c r="I55" s="145"/>
      <c r="J55" s="142" t="s">
        <v>16</v>
      </c>
      <c r="K55" s="145"/>
      <c r="L55" s="142"/>
      <c r="M55" s="143"/>
      <c r="N55" s="143"/>
      <c r="O55" s="143"/>
      <c r="P55" s="145"/>
    </row>
    <row r="56" spans="1:17" ht="15" customHeight="1" thickBot="1">
      <c r="B56" s="60" t="s">
        <v>17</v>
      </c>
      <c r="C56" s="161" t="s">
        <v>48</v>
      </c>
      <c r="D56" s="162"/>
      <c r="E56" s="162"/>
      <c r="F56" s="162"/>
      <c r="G56" s="162"/>
      <c r="H56" s="162"/>
      <c r="I56" s="162"/>
      <c r="J56" s="162"/>
      <c r="K56" s="162"/>
      <c r="L56" s="140" t="s">
        <v>21</v>
      </c>
      <c r="M56" s="140"/>
      <c r="N56" s="140"/>
      <c r="O56" s="140"/>
      <c r="P56" s="141"/>
    </row>
    <row r="57" spans="1:17" ht="15" customHeight="1">
      <c r="B57" s="60"/>
      <c r="C57" s="63"/>
      <c r="D57" s="63"/>
      <c r="E57" s="63"/>
      <c r="F57" s="63"/>
      <c r="G57" s="63"/>
      <c r="H57" s="63"/>
      <c r="I57" s="63"/>
      <c r="J57" s="63"/>
      <c r="K57" s="63"/>
      <c r="L57" s="64"/>
      <c r="M57" s="64"/>
      <c r="N57" s="64"/>
      <c r="O57" s="64"/>
      <c r="P57" s="64"/>
    </row>
    <row r="58" spans="1:17" ht="17.100000000000001" customHeight="1">
      <c r="A58" s="2"/>
      <c r="B58" s="6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7.100000000000001" customHeight="1" thickBot="1">
      <c r="B59" s="65">
        <v>9</v>
      </c>
    </row>
    <row r="60" spans="1:17" ht="15" customHeight="1" thickBot="1">
      <c r="B60" s="60" t="s">
        <v>6</v>
      </c>
      <c r="C60" s="61" t="s">
        <v>7</v>
      </c>
      <c r="D60" s="142" t="s">
        <v>8</v>
      </c>
      <c r="E60" s="143"/>
      <c r="F60" s="144"/>
      <c r="G60" s="20" t="s">
        <v>18</v>
      </c>
      <c r="H60" s="142" t="s">
        <v>9</v>
      </c>
      <c r="I60" s="143"/>
      <c r="J60" s="143"/>
      <c r="K60" s="145"/>
      <c r="L60" s="142" t="s">
        <v>10</v>
      </c>
      <c r="M60" s="143"/>
      <c r="N60" s="145"/>
      <c r="O60" s="146" t="s">
        <v>11</v>
      </c>
      <c r="P60" s="147"/>
    </row>
    <row r="61" spans="1:17" ht="15" customHeight="1">
      <c r="B61" s="60" t="s">
        <v>12</v>
      </c>
      <c r="C61" s="148">
        <f>女子!E19</f>
        <v>0</v>
      </c>
      <c r="D61" s="150">
        <f>女子!F19</f>
        <v>0</v>
      </c>
      <c r="E61" s="151"/>
      <c r="F61" s="152"/>
      <c r="G61" s="148">
        <f>女子!H19</f>
        <v>0</v>
      </c>
      <c r="H61" s="150">
        <f>女子!D19</f>
        <v>0</v>
      </c>
      <c r="I61" s="151"/>
      <c r="J61" s="151"/>
      <c r="K61" s="152"/>
      <c r="L61" s="150">
        <f>女子!C19</f>
        <v>0</v>
      </c>
      <c r="M61" s="151"/>
      <c r="N61" s="152"/>
      <c r="O61" s="157">
        <f>女子!G19</f>
        <v>0</v>
      </c>
      <c r="P61" s="158"/>
    </row>
    <row r="62" spans="1:17" ht="15" thickBot="1">
      <c r="B62" s="60" t="s">
        <v>13</v>
      </c>
      <c r="C62" s="149"/>
      <c r="D62" s="153"/>
      <c r="E62" s="154"/>
      <c r="F62" s="155"/>
      <c r="G62" s="149"/>
      <c r="H62" s="153"/>
      <c r="I62" s="154"/>
      <c r="J62" s="154"/>
      <c r="K62" s="155"/>
      <c r="L62" s="153"/>
      <c r="M62" s="154"/>
      <c r="N62" s="155"/>
      <c r="O62" s="159"/>
      <c r="P62" s="160"/>
    </row>
    <row r="63" spans="1:17" ht="15" customHeight="1" thickBot="1">
      <c r="B63" s="60" t="s">
        <v>14</v>
      </c>
      <c r="C63" s="142" t="s">
        <v>15</v>
      </c>
      <c r="D63" s="143"/>
      <c r="E63" s="143"/>
      <c r="F63" s="144"/>
      <c r="G63" s="156"/>
      <c r="H63" s="143"/>
      <c r="I63" s="145"/>
      <c r="J63" s="142" t="s">
        <v>16</v>
      </c>
      <c r="K63" s="145"/>
      <c r="L63" s="142"/>
      <c r="M63" s="143"/>
      <c r="N63" s="143"/>
      <c r="O63" s="143"/>
      <c r="P63" s="145"/>
    </row>
    <row r="64" spans="1:17" ht="15" customHeight="1" thickBot="1">
      <c r="B64" s="60" t="s">
        <v>17</v>
      </c>
      <c r="C64" s="161" t="s">
        <v>48</v>
      </c>
      <c r="D64" s="162"/>
      <c r="E64" s="162"/>
      <c r="F64" s="162"/>
      <c r="G64" s="162"/>
      <c r="H64" s="162"/>
      <c r="I64" s="162"/>
      <c r="J64" s="162"/>
      <c r="K64" s="162"/>
      <c r="L64" s="140" t="s">
        <v>21</v>
      </c>
      <c r="M64" s="140"/>
      <c r="N64" s="140"/>
      <c r="O64" s="140"/>
      <c r="P64" s="141"/>
    </row>
    <row r="65" spans="1:17" ht="17.100000000000001" customHeight="1">
      <c r="A65" s="2"/>
      <c r="B65" s="5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7.100000000000001" customHeight="1" thickBot="1">
      <c r="B66" s="59">
        <v>10</v>
      </c>
    </row>
    <row r="67" spans="1:17" ht="15" customHeight="1" thickBot="1">
      <c r="B67" s="60" t="s">
        <v>6</v>
      </c>
      <c r="C67" s="61" t="s">
        <v>7</v>
      </c>
      <c r="D67" s="142" t="s">
        <v>8</v>
      </c>
      <c r="E67" s="143"/>
      <c r="F67" s="144"/>
      <c r="G67" s="20" t="s">
        <v>18</v>
      </c>
      <c r="H67" s="142" t="s">
        <v>9</v>
      </c>
      <c r="I67" s="143"/>
      <c r="J67" s="143"/>
      <c r="K67" s="145"/>
      <c r="L67" s="142" t="s">
        <v>10</v>
      </c>
      <c r="M67" s="143"/>
      <c r="N67" s="145"/>
      <c r="O67" s="146" t="s">
        <v>11</v>
      </c>
      <c r="P67" s="147"/>
    </row>
    <row r="68" spans="1:17" ht="15" customHeight="1">
      <c r="B68" s="60" t="s">
        <v>12</v>
      </c>
      <c r="C68" s="148">
        <f>女子!E20</f>
        <v>0</v>
      </c>
      <c r="D68" s="150">
        <f>女子!F20</f>
        <v>0</v>
      </c>
      <c r="E68" s="151"/>
      <c r="F68" s="152"/>
      <c r="G68" s="148">
        <f>女子!H20</f>
        <v>0</v>
      </c>
      <c r="H68" s="150">
        <f>女子!D20</f>
        <v>0</v>
      </c>
      <c r="I68" s="151"/>
      <c r="J68" s="151"/>
      <c r="K68" s="152"/>
      <c r="L68" s="150">
        <f>女子!C20</f>
        <v>0</v>
      </c>
      <c r="M68" s="151"/>
      <c r="N68" s="152"/>
      <c r="O68" s="157">
        <f>女子!G20</f>
        <v>0</v>
      </c>
      <c r="P68" s="158"/>
    </row>
    <row r="69" spans="1:17" ht="15" thickBot="1">
      <c r="B69" s="60" t="s">
        <v>13</v>
      </c>
      <c r="C69" s="149"/>
      <c r="D69" s="153"/>
      <c r="E69" s="154"/>
      <c r="F69" s="155"/>
      <c r="G69" s="149"/>
      <c r="H69" s="153"/>
      <c r="I69" s="154"/>
      <c r="J69" s="154"/>
      <c r="K69" s="155"/>
      <c r="L69" s="153"/>
      <c r="M69" s="154"/>
      <c r="N69" s="155"/>
      <c r="O69" s="159"/>
      <c r="P69" s="160"/>
    </row>
    <row r="70" spans="1:17" ht="15" customHeight="1" thickBot="1">
      <c r="B70" s="60" t="s">
        <v>14</v>
      </c>
      <c r="C70" s="142" t="s">
        <v>15</v>
      </c>
      <c r="D70" s="143"/>
      <c r="E70" s="143"/>
      <c r="F70" s="144"/>
      <c r="G70" s="156"/>
      <c r="H70" s="143"/>
      <c r="I70" s="145"/>
      <c r="J70" s="142" t="s">
        <v>16</v>
      </c>
      <c r="K70" s="145"/>
      <c r="L70" s="142"/>
      <c r="M70" s="143"/>
      <c r="N70" s="143"/>
      <c r="O70" s="143"/>
      <c r="P70" s="145"/>
    </row>
    <row r="71" spans="1:17" ht="15" customHeight="1" thickBot="1">
      <c r="B71" s="60" t="s">
        <v>17</v>
      </c>
      <c r="C71" s="161" t="s">
        <v>48</v>
      </c>
      <c r="D71" s="162"/>
      <c r="E71" s="162"/>
      <c r="F71" s="162"/>
      <c r="G71" s="162"/>
      <c r="H71" s="162"/>
      <c r="I71" s="162"/>
      <c r="J71" s="162"/>
      <c r="K71" s="162"/>
      <c r="L71" s="140" t="s">
        <v>21</v>
      </c>
      <c r="M71" s="140"/>
      <c r="N71" s="140"/>
      <c r="O71" s="140"/>
      <c r="P71" s="141"/>
    </row>
    <row r="72" spans="1:17" ht="17.100000000000001" customHeight="1">
      <c r="A72" s="2"/>
      <c r="B72" s="5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7.100000000000001" customHeight="1" thickBot="1">
      <c r="B73" s="59">
        <v>11</v>
      </c>
    </row>
    <row r="74" spans="1:17" ht="15" customHeight="1" thickBot="1">
      <c r="B74" s="60" t="s">
        <v>6</v>
      </c>
      <c r="C74" s="61" t="s">
        <v>7</v>
      </c>
      <c r="D74" s="142" t="s">
        <v>8</v>
      </c>
      <c r="E74" s="143"/>
      <c r="F74" s="144"/>
      <c r="G74" s="20" t="s">
        <v>18</v>
      </c>
      <c r="H74" s="142" t="s">
        <v>9</v>
      </c>
      <c r="I74" s="143"/>
      <c r="J74" s="143"/>
      <c r="K74" s="145"/>
      <c r="L74" s="142" t="s">
        <v>10</v>
      </c>
      <c r="M74" s="143"/>
      <c r="N74" s="145"/>
      <c r="O74" s="146" t="s">
        <v>11</v>
      </c>
      <c r="P74" s="147"/>
    </row>
    <row r="75" spans="1:17" ht="15" customHeight="1">
      <c r="B75" s="60" t="s">
        <v>12</v>
      </c>
      <c r="C75" s="148">
        <f>女子!E21</f>
        <v>0</v>
      </c>
      <c r="D75" s="150">
        <f>女子!F21</f>
        <v>0</v>
      </c>
      <c r="E75" s="151"/>
      <c r="F75" s="152"/>
      <c r="G75" s="148">
        <f>女子!H21</f>
        <v>0</v>
      </c>
      <c r="H75" s="150">
        <f>女子!D21</f>
        <v>0</v>
      </c>
      <c r="I75" s="151"/>
      <c r="J75" s="151"/>
      <c r="K75" s="152"/>
      <c r="L75" s="150">
        <f>女子!C21</f>
        <v>0</v>
      </c>
      <c r="M75" s="151"/>
      <c r="N75" s="152"/>
      <c r="O75" s="157">
        <f>女子!G21</f>
        <v>0</v>
      </c>
      <c r="P75" s="158"/>
    </row>
    <row r="76" spans="1:17" ht="15" thickBot="1">
      <c r="B76" s="60" t="s">
        <v>13</v>
      </c>
      <c r="C76" s="149"/>
      <c r="D76" s="153"/>
      <c r="E76" s="154"/>
      <c r="F76" s="155"/>
      <c r="G76" s="149"/>
      <c r="H76" s="153"/>
      <c r="I76" s="154"/>
      <c r="J76" s="154"/>
      <c r="K76" s="155"/>
      <c r="L76" s="153"/>
      <c r="M76" s="154"/>
      <c r="N76" s="155"/>
      <c r="O76" s="159"/>
      <c r="P76" s="160"/>
    </row>
    <row r="77" spans="1:17" ht="15" customHeight="1" thickBot="1">
      <c r="B77" s="60" t="s">
        <v>14</v>
      </c>
      <c r="C77" s="142" t="s">
        <v>15</v>
      </c>
      <c r="D77" s="143"/>
      <c r="E77" s="143"/>
      <c r="F77" s="144"/>
      <c r="G77" s="156"/>
      <c r="H77" s="143"/>
      <c r="I77" s="145"/>
      <c r="J77" s="142" t="s">
        <v>16</v>
      </c>
      <c r="K77" s="145"/>
      <c r="L77" s="142"/>
      <c r="M77" s="143"/>
      <c r="N77" s="143"/>
      <c r="O77" s="143"/>
      <c r="P77" s="145"/>
    </row>
    <row r="78" spans="1:17" ht="15" customHeight="1" thickBot="1">
      <c r="B78" s="60" t="s">
        <v>17</v>
      </c>
      <c r="C78" s="161" t="s">
        <v>48</v>
      </c>
      <c r="D78" s="162"/>
      <c r="E78" s="162"/>
      <c r="F78" s="162"/>
      <c r="G78" s="162"/>
      <c r="H78" s="162"/>
      <c r="I78" s="162"/>
      <c r="J78" s="162"/>
      <c r="K78" s="162"/>
      <c r="L78" s="140" t="s">
        <v>21</v>
      </c>
      <c r="M78" s="140"/>
      <c r="N78" s="140"/>
      <c r="O78" s="140"/>
      <c r="P78" s="141"/>
    </row>
    <row r="79" spans="1:17" ht="17.100000000000001" customHeight="1">
      <c r="A79" s="2"/>
      <c r="B79" s="5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7.100000000000001" customHeight="1" thickBot="1">
      <c r="B80" s="59">
        <v>12</v>
      </c>
    </row>
    <row r="81" spans="1:17" ht="15" customHeight="1" thickBot="1">
      <c r="B81" s="60" t="s">
        <v>6</v>
      </c>
      <c r="C81" s="61" t="s">
        <v>7</v>
      </c>
      <c r="D81" s="142" t="s">
        <v>8</v>
      </c>
      <c r="E81" s="143"/>
      <c r="F81" s="144"/>
      <c r="G81" s="20" t="s">
        <v>18</v>
      </c>
      <c r="H81" s="142" t="s">
        <v>9</v>
      </c>
      <c r="I81" s="143"/>
      <c r="J81" s="143"/>
      <c r="K81" s="145"/>
      <c r="L81" s="142" t="s">
        <v>10</v>
      </c>
      <c r="M81" s="143"/>
      <c r="N81" s="145"/>
      <c r="O81" s="146" t="s">
        <v>11</v>
      </c>
      <c r="P81" s="147"/>
    </row>
    <row r="82" spans="1:17" ht="15" customHeight="1">
      <c r="B82" s="60" t="s">
        <v>12</v>
      </c>
      <c r="C82" s="148">
        <f>女子!E22</f>
        <v>0</v>
      </c>
      <c r="D82" s="150">
        <f>女子!F22</f>
        <v>0</v>
      </c>
      <c r="E82" s="151"/>
      <c r="F82" s="152"/>
      <c r="G82" s="148">
        <f>女子!H22</f>
        <v>0</v>
      </c>
      <c r="H82" s="150">
        <f>女子!D22</f>
        <v>0</v>
      </c>
      <c r="I82" s="151"/>
      <c r="J82" s="151"/>
      <c r="K82" s="152"/>
      <c r="L82" s="150">
        <f>女子!C22</f>
        <v>0</v>
      </c>
      <c r="M82" s="151"/>
      <c r="N82" s="152"/>
      <c r="O82" s="157">
        <f>女子!G22</f>
        <v>0</v>
      </c>
      <c r="P82" s="158"/>
    </row>
    <row r="83" spans="1:17" ht="15" thickBot="1">
      <c r="B83" s="60" t="s">
        <v>13</v>
      </c>
      <c r="C83" s="149"/>
      <c r="D83" s="153"/>
      <c r="E83" s="154"/>
      <c r="F83" s="155"/>
      <c r="G83" s="149"/>
      <c r="H83" s="153"/>
      <c r="I83" s="154"/>
      <c r="J83" s="154"/>
      <c r="K83" s="155"/>
      <c r="L83" s="153"/>
      <c r="M83" s="154"/>
      <c r="N83" s="155"/>
      <c r="O83" s="159"/>
      <c r="P83" s="160"/>
    </row>
    <row r="84" spans="1:17" ht="15" customHeight="1" thickBot="1">
      <c r="B84" s="60" t="s">
        <v>14</v>
      </c>
      <c r="C84" s="142" t="s">
        <v>15</v>
      </c>
      <c r="D84" s="143"/>
      <c r="E84" s="143"/>
      <c r="F84" s="144"/>
      <c r="G84" s="156"/>
      <c r="H84" s="143"/>
      <c r="I84" s="145"/>
      <c r="J84" s="142" t="s">
        <v>16</v>
      </c>
      <c r="K84" s="145"/>
      <c r="L84" s="142"/>
      <c r="M84" s="143"/>
      <c r="N84" s="143"/>
      <c r="O84" s="143"/>
      <c r="P84" s="145"/>
    </row>
    <row r="85" spans="1:17" ht="15" customHeight="1" thickBot="1">
      <c r="B85" s="60" t="s">
        <v>17</v>
      </c>
      <c r="C85" s="161" t="s">
        <v>48</v>
      </c>
      <c r="D85" s="162"/>
      <c r="E85" s="162"/>
      <c r="F85" s="162"/>
      <c r="G85" s="162"/>
      <c r="H85" s="162"/>
      <c r="I85" s="162"/>
      <c r="J85" s="162"/>
      <c r="K85" s="162"/>
      <c r="L85" s="140" t="s">
        <v>21</v>
      </c>
      <c r="M85" s="140"/>
      <c r="N85" s="140"/>
      <c r="O85" s="140"/>
      <c r="P85" s="141"/>
    </row>
    <row r="86" spans="1:17" ht="17.100000000000001" customHeight="1">
      <c r="A86" s="2"/>
      <c r="B86" s="5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7.100000000000001" customHeight="1" thickBot="1">
      <c r="B87" s="59">
        <v>13</v>
      </c>
    </row>
    <row r="88" spans="1:17" ht="15" customHeight="1" thickBot="1">
      <c r="B88" s="60" t="s">
        <v>6</v>
      </c>
      <c r="C88" s="61" t="s">
        <v>7</v>
      </c>
      <c r="D88" s="142" t="s">
        <v>8</v>
      </c>
      <c r="E88" s="143"/>
      <c r="F88" s="144"/>
      <c r="G88" s="20" t="s">
        <v>18</v>
      </c>
      <c r="H88" s="142" t="s">
        <v>9</v>
      </c>
      <c r="I88" s="143"/>
      <c r="J88" s="143"/>
      <c r="K88" s="145"/>
      <c r="L88" s="142" t="s">
        <v>10</v>
      </c>
      <c r="M88" s="143"/>
      <c r="N88" s="145"/>
      <c r="O88" s="146" t="s">
        <v>11</v>
      </c>
      <c r="P88" s="147"/>
    </row>
    <row r="89" spans="1:17" ht="14.25" customHeight="1">
      <c r="B89" s="60" t="s">
        <v>12</v>
      </c>
      <c r="C89" s="148">
        <f>女子!E23</f>
        <v>0</v>
      </c>
      <c r="D89" s="150">
        <f>女子!F23</f>
        <v>0</v>
      </c>
      <c r="E89" s="151"/>
      <c r="F89" s="152"/>
      <c r="G89" s="148">
        <f>女子!H23</f>
        <v>0</v>
      </c>
      <c r="H89" s="150">
        <f>女子!D23</f>
        <v>0</v>
      </c>
      <c r="I89" s="151"/>
      <c r="J89" s="151"/>
      <c r="K89" s="152"/>
      <c r="L89" s="150">
        <f>女子!C23</f>
        <v>0</v>
      </c>
      <c r="M89" s="151"/>
      <c r="N89" s="152"/>
      <c r="O89" s="157">
        <f>女子!G23</f>
        <v>0</v>
      </c>
      <c r="P89" s="158"/>
    </row>
    <row r="90" spans="1:17" ht="15" thickBot="1">
      <c r="B90" s="60" t="s">
        <v>13</v>
      </c>
      <c r="C90" s="149"/>
      <c r="D90" s="153"/>
      <c r="E90" s="154"/>
      <c r="F90" s="155"/>
      <c r="G90" s="149"/>
      <c r="H90" s="153"/>
      <c r="I90" s="154"/>
      <c r="J90" s="154"/>
      <c r="K90" s="155"/>
      <c r="L90" s="153"/>
      <c r="M90" s="154"/>
      <c r="N90" s="155"/>
      <c r="O90" s="159"/>
      <c r="P90" s="160"/>
    </row>
    <row r="91" spans="1:17" ht="15" customHeight="1" thickBot="1">
      <c r="B91" s="60" t="s">
        <v>14</v>
      </c>
      <c r="C91" s="142" t="s">
        <v>15</v>
      </c>
      <c r="D91" s="143"/>
      <c r="E91" s="143"/>
      <c r="F91" s="144"/>
      <c r="G91" s="156"/>
      <c r="H91" s="143"/>
      <c r="I91" s="145"/>
      <c r="J91" s="142" t="s">
        <v>16</v>
      </c>
      <c r="K91" s="145"/>
      <c r="L91" s="142"/>
      <c r="M91" s="143"/>
      <c r="N91" s="143"/>
      <c r="O91" s="143"/>
      <c r="P91" s="145"/>
    </row>
    <row r="92" spans="1:17" ht="15" customHeight="1" thickBot="1">
      <c r="B92" s="60" t="s">
        <v>17</v>
      </c>
      <c r="C92" s="161" t="s">
        <v>48</v>
      </c>
      <c r="D92" s="162"/>
      <c r="E92" s="162"/>
      <c r="F92" s="162"/>
      <c r="G92" s="162"/>
      <c r="H92" s="162"/>
      <c r="I92" s="162"/>
      <c r="J92" s="162"/>
      <c r="K92" s="162"/>
      <c r="L92" s="140" t="s">
        <v>21</v>
      </c>
      <c r="M92" s="140"/>
      <c r="N92" s="140"/>
      <c r="O92" s="140"/>
      <c r="P92" s="141"/>
    </row>
    <row r="93" spans="1:17" ht="17.100000000000001" customHeight="1">
      <c r="B93" s="5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7.100000000000001" customHeight="1" thickBot="1">
      <c r="B94" s="59">
        <v>14</v>
      </c>
    </row>
    <row r="95" spans="1:17" ht="15" customHeight="1" thickBot="1">
      <c r="B95" s="60" t="s">
        <v>6</v>
      </c>
      <c r="C95" s="61" t="s">
        <v>7</v>
      </c>
      <c r="D95" s="142" t="s">
        <v>8</v>
      </c>
      <c r="E95" s="143"/>
      <c r="F95" s="144"/>
      <c r="G95" s="20" t="s">
        <v>18</v>
      </c>
      <c r="H95" s="142" t="s">
        <v>9</v>
      </c>
      <c r="I95" s="143"/>
      <c r="J95" s="143"/>
      <c r="K95" s="145"/>
      <c r="L95" s="142" t="s">
        <v>10</v>
      </c>
      <c r="M95" s="143"/>
      <c r="N95" s="145"/>
      <c r="O95" s="146" t="s">
        <v>11</v>
      </c>
      <c r="P95" s="147"/>
    </row>
    <row r="96" spans="1:17" ht="14.25" customHeight="1">
      <c r="B96" s="60" t="s">
        <v>12</v>
      </c>
      <c r="C96" s="148">
        <f>女子!E24</f>
        <v>0</v>
      </c>
      <c r="D96" s="150">
        <f>女子!F24</f>
        <v>0</v>
      </c>
      <c r="E96" s="151"/>
      <c r="F96" s="152"/>
      <c r="G96" s="148">
        <f>女子!H24</f>
        <v>0</v>
      </c>
      <c r="H96" s="150">
        <f>女子!D24</f>
        <v>0</v>
      </c>
      <c r="I96" s="151"/>
      <c r="J96" s="151"/>
      <c r="K96" s="152"/>
      <c r="L96" s="150">
        <f>女子!C24</f>
        <v>0</v>
      </c>
      <c r="M96" s="151"/>
      <c r="N96" s="152"/>
      <c r="O96" s="157">
        <f>女子!G24</f>
        <v>0</v>
      </c>
      <c r="P96" s="158"/>
    </row>
    <row r="97" spans="2:17" ht="15" thickBot="1">
      <c r="B97" s="60" t="s">
        <v>13</v>
      </c>
      <c r="C97" s="149"/>
      <c r="D97" s="153"/>
      <c r="E97" s="154"/>
      <c r="F97" s="155"/>
      <c r="G97" s="149"/>
      <c r="H97" s="153"/>
      <c r="I97" s="154"/>
      <c r="J97" s="154"/>
      <c r="K97" s="155"/>
      <c r="L97" s="153"/>
      <c r="M97" s="154"/>
      <c r="N97" s="155"/>
      <c r="O97" s="159"/>
      <c r="P97" s="160"/>
    </row>
    <row r="98" spans="2:17" ht="15" customHeight="1" thickBot="1">
      <c r="B98" s="60" t="s">
        <v>14</v>
      </c>
      <c r="C98" s="142" t="s">
        <v>15</v>
      </c>
      <c r="D98" s="143"/>
      <c r="E98" s="143"/>
      <c r="F98" s="144"/>
      <c r="G98" s="156"/>
      <c r="H98" s="143"/>
      <c r="I98" s="145"/>
      <c r="J98" s="142" t="s">
        <v>16</v>
      </c>
      <c r="K98" s="145"/>
      <c r="L98" s="142"/>
      <c r="M98" s="143"/>
      <c r="N98" s="143"/>
      <c r="O98" s="143"/>
      <c r="P98" s="145"/>
    </row>
    <row r="99" spans="2:17" ht="15" customHeight="1" thickBot="1">
      <c r="B99" s="60" t="s">
        <v>17</v>
      </c>
      <c r="C99" s="161" t="s">
        <v>48</v>
      </c>
      <c r="D99" s="162"/>
      <c r="E99" s="162"/>
      <c r="F99" s="162"/>
      <c r="G99" s="162"/>
      <c r="H99" s="162"/>
      <c r="I99" s="162"/>
      <c r="J99" s="162"/>
      <c r="K99" s="162"/>
      <c r="L99" s="140" t="s">
        <v>21</v>
      </c>
      <c r="M99" s="140"/>
      <c r="N99" s="140"/>
      <c r="O99" s="140"/>
      <c r="P99" s="141"/>
    </row>
    <row r="100" spans="2:17" ht="17.100000000000001" customHeight="1">
      <c r="B100" s="5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17.100000000000001" customHeight="1" thickBot="1">
      <c r="B101" s="59">
        <v>15</v>
      </c>
    </row>
    <row r="102" spans="2:17" ht="15" customHeight="1" thickBot="1">
      <c r="B102" s="60" t="s">
        <v>6</v>
      </c>
      <c r="C102" s="61" t="s">
        <v>7</v>
      </c>
      <c r="D102" s="142" t="s">
        <v>8</v>
      </c>
      <c r="E102" s="143"/>
      <c r="F102" s="144"/>
      <c r="G102" s="20" t="s">
        <v>18</v>
      </c>
      <c r="H102" s="142" t="s">
        <v>9</v>
      </c>
      <c r="I102" s="143"/>
      <c r="J102" s="143"/>
      <c r="K102" s="145"/>
      <c r="L102" s="142" t="s">
        <v>10</v>
      </c>
      <c r="M102" s="143"/>
      <c r="N102" s="145"/>
      <c r="O102" s="146" t="s">
        <v>11</v>
      </c>
      <c r="P102" s="147"/>
    </row>
    <row r="103" spans="2:17" ht="14.25" customHeight="1">
      <c r="B103" s="60" t="s">
        <v>12</v>
      </c>
      <c r="C103" s="148">
        <f>女子!E25</f>
        <v>0</v>
      </c>
      <c r="D103" s="150">
        <f>女子!F25</f>
        <v>0</v>
      </c>
      <c r="E103" s="151"/>
      <c r="F103" s="152"/>
      <c r="G103" s="148">
        <f>女子!H25</f>
        <v>0</v>
      </c>
      <c r="H103" s="150">
        <f>女子!D25</f>
        <v>0</v>
      </c>
      <c r="I103" s="151"/>
      <c r="J103" s="151"/>
      <c r="K103" s="152"/>
      <c r="L103" s="150">
        <f>女子!C25</f>
        <v>0</v>
      </c>
      <c r="M103" s="151"/>
      <c r="N103" s="152"/>
      <c r="O103" s="157">
        <f>女子!G25</f>
        <v>0</v>
      </c>
      <c r="P103" s="158"/>
    </row>
    <row r="104" spans="2:17" ht="15" thickBot="1">
      <c r="B104" s="60" t="s">
        <v>13</v>
      </c>
      <c r="C104" s="149"/>
      <c r="D104" s="153"/>
      <c r="E104" s="154"/>
      <c r="F104" s="155"/>
      <c r="G104" s="149"/>
      <c r="H104" s="153"/>
      <c r="I104" s="154"/>
      <c r="J104" s="154"/>
      <c r="K104" s="155"/>
      <c r="L104" s="153"/>
      <c r="M104" s="154"/>
      <c r="N104" s="155"/>
      <c r="O104" s="159"/>
      <c r="P104" s="160"/>
    </row>
    <row r="105" spans="2:17" ht="15" customHeight="1" thickBot="1">
      <c r="B105" s="60" t="s">
        <v>14</v>
      </c>
      <c r="C105" s="142" t="s">
        <v>15</v>
      </c>
      <c r="D105" s="143"/>
      <c r="E105" s="143"/>
      <c r="F105" s="144"/>
      <c r="G105" s="156"/>
      <c r="H105" s="143"/>
      <c r="I105" s="145"/>
      <c r="J105" s="142" t="s">
        <v>16</v>
      </c>
      <c r="K105" s="145"/>
      <c r="L105" s="142"/>
      <c r="M105" s="143"/>
      <c r="N105" s="143"/>
      <c r="O105" s="143"/>
      <c r="P105" s="145"/>
    </row>
    <row r="106" spans="2:17" ht="15" customHeight="1" thickBot="1">
      <c r="B106" s="60" t="s">
        <v>17</v>
      </c>
      <c r="C106" s="161" t="s">
        <v>48</v>
      </c>
      <c r="D106" s="162"/>
      <c r="E106" s="162"/>
      <c r="F106" s="162"/>
      <c r="G106" s="162"/>
      <c r="H106" s="162"/>
      <c r="I106" s="162"/>
      <c r="J106" s="162"/>
      <c r="K106" s="162"/>
      <c r="L106" s="140" t="s">
        <v>21</v>
      </c>
      <c r="M106" s="140"/>
      <c r="N106" s="140"/>
      <c r="O106" s="140"/>
      <c r="P106" s="141"/>
    </row>
    <row r="107" spans="2:17" ht="17.100000000000001" customHeight="1">
      <c r="B107" s="5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7.100000000000001" customHeight="1" thickBot="1">
      <c r="B108" s="59">
        <v>16</v>
      </c>
    </row>
    <row r="109" spans="2:17" ht="15" customHeight="1" thickBot="1">
      <c r="B109" s="60" t="s">
        <v>6</v>
      </c>
      <c r="C109" s="61" t="s">
        <v>7</v>
      </c>
      <c r="D109" s="142" t="s">
        <v>8</v>
      </c>
      <c r="E109" s="143"/>
      <c r="F109" s="144"/>
      <c r="G109" s="20" t="s">
        <v>18</v>
      </c>
      <c r="H109" s="142" t="s">
        <v>9</v>
      </c>
      <c r="I109" s="143"/>
      <c r="J109" s="143"/>
      <c r="K109" s="145"/>
      <c r="L109" s="142" t="s">
        <v>10</v>
      </c>
      <c r="M109" s="143"/>
      <c r="N109" s="145"/>
      <c r="O109" s="146" t="s">
        <v>11</v>
      </c>
      <c r="P109" s="147"/>
    </row>
    <row r="110" spans="2:17" ht="14.25" customHeight="1">
      <c r="B110" s="60" t="s">
        <v>12</v>
      </c>
      <c r="C110" s="148">
        <f>女子!E26</f>
        <v>0</v>
      </c>
      <c r="D110" s="150">
        <f>女子!F26</f>
        <v>0</v>
      </c>
      <c r="E110" s="151"/>
      <c r="F110" s="152"/>
      <c r="G110" s="148">
        <f>女子!H26</f>
        <v>0</v>
      </c>
      <c r="H110" s="150">
        <f>女子!D26</f>
        <v>0</v>
      </c>
      <c r="I110" s="151"/>
      <c r="J110" s="151"/>
      <c r="K110" s="152"/>
      <c r="L110" s="150">
        <f>女子!C26</f>
        <v>0</v>
      </c>
      <c r="M110" s="151"/>
      <c r="N110" s="152"/>
      <c r="O110" s="157">
        <f>女子!G26</f>
        <v>0</v>
      </c>
      <c r="P110" s="158"/>
    </row>
    <row r="111" spans="2:17" ht="15" thickBot="1">
      <c r="B111" s="60" t="s">
        <v>13</v>
      </c>
      <c r="C111" s="149"/>
      <c r="D111" s="153"/>
      <c r="E111" s="154"/>
      <c r="F111" s="155"/>
      <c r="G111" s="149"/>
      <c r="H111" s="153"/>
      <c r="I111" s="154"/>
      <c r="J111" s="154"/>
      <c r="K111" s="155"/>
      <c r="L111" s="153"/>
      <c r="M111" s="154"/>
      <c r="N111" s="155"/>
      <c r="O111" s="159"/>
      <c r="P111" s="160"/>
    </row>
    <row r="112" spans="2:17" ht="15" customHeight="1" thickBot="1">
      <c r="B112" s="60" t="s">
        <v>14</v>
      </c>
      <c r="C112" s="142" t="s">
        <v>15</v>
      </c>
      <c r="D112" s="143"/>
      <c r="E112" s="143"/>
      <c r="F112" s="144"/>
      <c r="G112" s="156"/>
      <c r="H112" s="143"/>
      <c r="I112" s="145"/>
      <c r="J112" s="142" t="s">
        <v>16</v>
      </c>
      <c r="K112" s="145"/>
      <c r="L112" s="142"/>
      <c r="M112" s="143"/>
      <c r="N112" s="143"/>
      <c r="O112" s="143"/>
      <c r="P112" s="145"/>
    </row>
    <row r="113" spans="2:17" ht="15" customHeight="1" thickBot="1">
      <c r="B113" s="60" t="s">
        <v>17</v>
      </c>
      <c r="C113" s="161" t="s">
        <v>48</v>
      </c>
      <c r="D113" s="162"/>
      <c r="E113" s="162"/>
      <c r="F113" s="162"/>
      <c r="G113" s="162"/>
      <c r="H113" s="162"/>
      <c r="I113" s="162"/>
      <c r="J113" s="162"/>
      <c r="K113" s="162"/>
      <c r="L113" s="140" t="s">
        <v>21</v>
      </c>
      <c r="M113" s="140"/>
      <c r="N113" s="140"/>
      <c r="O113" s="140"/>
      <c r="P113" s="141"/>
    </row>
    <row r="114" spans="2:17" ht="15" customHeight="1">
      <c r="B114" s="6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4"/>
      <c r="P114" s="64"/>
    </row>
    <row r="115" spans="2:17" ht="17.100000000000001" customHeight="1">
      <c r="B115" s="5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17.100000000000001" customHeight="1" thickBot="1">
      <c r="B116" s="59">
        <v>17</v>
      </c>
    </row>
    <row r="117" spans="2:17" ht="15" customHeight="1" thickBot="1">
      <c r="B117" s="60" t="s">
        <v>6</v>
      </c>
      <c r="C117" s="61" t="s">
        <v>7</v>
      </c>
      <c r="D117" s="142" t="s">
        <v>8</v>
      </c>
      <c r="E117" s="143"/>
      <c r="F117" s="144"/>
      <c r="G117" s="20" t="s">
        <v>18</v>
      </c>
      <c r="H117" s="142" t="s">
        <v>9</v>
      </c>
      <c r="I117" s="143"/>
      <c r="J117" s="143"/>
      <c r="K117" s="145"/>
      <c r="L117" s="142" t="s">
        <v>10</v>
      </c>
      <c r="M117" s="143"/>
      <c r="N117" s="145"/>
      <c r="O117" s="146" t="s">
        <v>11</v>
      </c>
      <c r="P117" s="147"/>
    </row>
    <row r="118" spans="2:17" ht="14.25" customHeight="1">
      <c r="B118" s="60" t="s">
        <v>12</v>
      </c>
      <c r="C118" s="148">
        <f>女子!E27</f>
        <v>0</v>
      </c>
      <c r="D118" s="150">
        <f>女子!F27</f>
        <v>0</v>
      </c>
      <c r="E118" s="151"/>
      <c r="F118" s="152"/>
      <c r="G118" s="148">
        <f>女子!H27</f>
        <v>0</v>
      </c>
      <c r="H118" s="150">
        <f>女子!D27</f>
        <v>0</v>
      </c>
      <c r="I118" s="151"/>
      <c r="J118" s="151"/>
      <c r="K118" s="152"/>
      <c r="L118" s="150">
        <f>女子!C27</f>
        <v>0</v>
      </c>
      <c r="M118" s="151"/>
      <c r="N118" s="152"/>
      <c r="O118" s="157">
        <f>女子!G27</f>
        <v>0</v>
      </c>
      <c r="P118" s="158"/>
    </row>
    <row r="119" spans="2:17" ht="15" thickBot="1">
      <c r="B119" s="60" t="s">
        <v>13</v>
      </c>
      <c r="C119" s="149"/>
      <c r="D119" s="153"/>
      <c r="E119" s="154"/>
      <c r="F119" s="155"/>
      <c r="G119" s="149"/>
      <c r="H119" s="153"/>
      <c r="I119" s="154"/>
      <c r="J119" s="154"/>
      <c r="K119" s="155"/>
      <c r="L119" s="153"/>
      <c r="M119" s="154"/>
      <c r="N119" s="155"/>
      <c r="O119" s="159"/>
      <c r="P119" s="160"/>
    </row>
    <row r="120" spans="2:17" ht="15" customHeight="1" thickBot="1">
      <c r="B120" s="60" t="s">
        <v>14</v>
      </c>
      <c r="C120" s="142" t="s">
        <v>15</v>
      </c>
      <c r="D120" s="143"/>
      <c r="E120" s="143"/>
      <c r="F120" s="144"/>
      <c r="G120" s="156"/>
      <c r="H120" s="143"/>
      <c r="I120" s="145"/>
      <c r="J120" s="142" t="s">
        <v>16</v>
      </c>
      <c r="K120" s="145"/>
      <c r="L120" s="142"/>
      <c r="M120" s="143"/>
      <c r="N120" s="143"/>
      <c r="O120" s="143"/>
      <c r="P120" s="145"/>
    </row>
    <row r="121" spans="2:17" ht="15" customHeight="1" thickBot="1">
      <c r="B121" s="60" t="s">
        <v>17</v>
      </c>
      <c r="C121" s="161" t="s">
        <v>48</v>
      </c>
      <c r="D121" s="162"/>
      <c r="E121" s="162"/>
      <c r="F121" s="162"/>
      <c r="G121" s="162"/>
      <c r="H121" s="162"/>
      <c r="I121" s="162"/>
      <c r="J121" s="162"/>
      <c r="K121" s="162"/>
      <c r="L121" s="140" t="s">
        <v>21</v>
      </c>
      <c r="M121" s="140"/>
      <c r="N121" s="140"/>
      <c r="O121" s="140"/>
      <c r="P121" s="141"/>
    </row>
    <row r="122" spans="2:17" ht="17.100000000000001" customHeight="1">
      <c r="B122" s="5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2:17" ht="17.100000000000001" customHeight="1" thickBot="1">
      <c r="B123" s="59">
        <v>18</v>
      </c>
    </row>
    <row r="124" spans="2:17" ht="15" customHeight="1" thickBot="1">
      <c r="B124" s="60" t="s">
        <v>6</v>
      </c>
      <c r="C124" s="61" t="s">
        <v>7</v>
      </c>
      <c r="D124" s="142" t="s">
        <v>8</v>
      </c>
      <c r="E124" s="143"/>
      <c r="F124" s="144"/>
      <c r="G124" s="20" t="s">
        <v>18</v>
      </c>
      <c r="H124" s="142" t="s">
        <v>9</v>
      </c>
      <c r="I124" s="143"/>
      <c r="J124" s="143"/>
      <c r="K124" s="145"/>
      <c r="L124" s="142" t="s">
        <v>10</v>
      </c>
      <c r="M124" s="143"/>
      <c r="N124" s="145"/>
      <c r="O124" s="146" t="s">
        <v>11</v>
      </c>
      <c r="P124" s="147"/>
    </row>
    <row r="125" spans="2:17" ht="14.25" customHeight="1">
      <c r="B125" s="60" t="s">
        <v>12</v>
      </c>
      <c r="C125" s="148">
        <f>女子!E28</f>
        <v>0</v>
      </c>
      <c r="D125" s="150">
        <f>女子!F28</f>
        <v>0</v>
      </c>
      <c r="E125" s="151"/>
      <c r="F125" s="152"/>
      <c r="G125" s="148">
        <f>女子!H28</f>
        <v>0</v>
      </c>
      <c r="H125" s="150">
        <f>女子!D28</f>
        <v>0</v>
      </c>
      <c r="I125" s="151"/>
      <c r="J125" s="151"/>
      <c r="K125" s="152"/>
      <c r="L125" s="150">
        <f>女子!C28</f>
        <v>0</v>
      </c>
      <c r="M125" s="151"/>
      <c r="N125" s="152"/>
      <c r="O125" s="157">
        <f>女子!G28</f>
        <v>0</v>
      </c>
      <c r="P125" s="158"/>
    </row>
    <row r="126" spans="2:17" ht="15" thickBot="1">
      <c r="B126" s="60" t="s">
        <v>13</v>
      </c>
      <c r="C126" s="149"/>
      <c r="D126" s="153"/>
      <c r="E126" s="154"/>
      <c r="F126" s="155"/>
      <c r="G126" s="149"/>
      <c r="H126" s="153"/>
      <c r="I126" s="154"/>
      <c r="J126" s="154"/>
      <c r="K126" s="155"/>
      <c r="L126" s="153"/>
      <c r="M126" s="154"/>
      <c r="N126" s="155"/>
      <c r="O126" s="159"/>
      <c r="P126" s="160"/>
    </row>
    <row r="127" spans="2:17" ht="15" customHeight="1" thickBot="1">
      <c r="B127" s="60" t="s">
        <v>14</v>
      </c>
      <c r="C127" s="142" t="s">
        <v>15</v>
      </c>
      <c r="D127" s="143"/>
      <c r="E127" s="143"/>
      <c r="F127" s="144"/>
      <c r="G127" s="156"/>
      <c r="H127" s="143"/>
      <c r="I127" s="145"/>
      <c r="J127" s="142" t="s">
        <v>16</v>
      </c>
      <c r="K127" s="145"/>
      <c r="L127" s="142"/>
      <c r="M127" s="143"/>
      <c r="N127" s="143"/>
      <c r="O127" s="143"/>
      <c r="P127" s="145"/>
    </row>
    <row r="128" spans="2:17" ht="15" customHeight="1" thickBot="1">
      <c r="B128" s="60" t="s">
        <v>17</v>
      </c>
      <c r="C128" s="161" t="s">
        <v>48</v>
      </c>
      <c r="D128" s="162"/>
      <c r="E128" s="162"/>
      <c r="F128" s="162"/>
      <c r="G128" s="162"/>
      <c r="H128" s="162"/>
      <c r="I128" s="162"/>
      <c r="J128" s="162"/>
      <c r="K128" s="162"/>
      <c r="L128" s="140" t="s">
        <v>21</v>
      </c>
      <c r="M128" s="140"/>
      <c r="N128" s="140"/>
      <c r="O128" s="140"/>
      <c r="P128" s="141"/>
    </row>
    <row r="129" spans="2:17" ht="17.100000000000001" customHeight="1">
      <c r="B129" s="5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2:17" ht="17.100000000000001" customHeight="1" thickBot="1">
      <c r="B130" s="59">
        <v>19</v>
      </c>
    </row>
    <row r="131" spans="2:17" ht="15" thickBot="1">
      <c r="B131" s="60" t="s">
        <v>6</v>
      </c>
      <c r="C131" s="61" t="s">
        <v>7</v>
      </c>
      <c r="D131" s="142" t="s">
        <v>8</v>
      </c>
      <c r="E131" s="143"/>
      <c r="F131" s="144"/>
      <c r="G131" s="20" t="s">
        <v>18</v>
      </c>
      <c r="H131" s="142" t="s">
        <v>9</v>
      </c>
      <c r="I131" s="143"/>
      <c r="J131" s="143"/>
      <c r="K131" s="145"/>
      <c r="L131" s="142" t="s">
        <v>10</v>
      </c>
      <c r="M131" s="143"/>
      <c r="N131" s="145"/>
      <c r="O131" s="146" t="s">
        <v>11</v>
      </c>
      <c r="P131" s="147"/>
    </row>
    <row r="132" spans="2:17" ht="14.25" customHeight="1">
      <c r="B132" s="60" t="s">
        <v>12</v>
      </c>
      <c r="C132" s="148">
        <f>女子!E29</f>
        <v>0</v>
      </c>
      <c r="D132" s="150">
        <f>女子!F29</f>
        <v>0</v>
      </c>
      <c r="E132" s="151"/>
      <c r="F132" s="152"/>
      <c r="G132" s="148">
        <f>女子!H29</f>
        <v>0</v>
      </c>
      <c r="H132" s="150">
        <f>女子!D29</f>
        <v>0</v>
      </c>
      <c r="I132" s="151"/>
      <c r="J132" s="151"/>
      <c r="K132" s="152"/>
      <c r="L132" s="150">
        <f>女子!C29</f>
        <v>0</v>
      </c>
      <c r="M132" s="151"/>
      <c r="N132" s="152"/>
      <c r="O132" s="157">
        <f>女子!G29</f>
        <v>0</v>
      </c>
      <c r="P132" s="158"/>
    </row>
    <row r="133" spans="2:17" ht="15" thickBot="1">
      <c r="B133" s="60" t="s">
        <v>13</v>
      </c>
      <c r="C133" s="149"/>
      <c r="D133" s="153"/>
      <c r="E133" s="154"/>
      <c r="F133" s="155"/>
      <c r="G133" s="149"/>
      <c r="H133" s="153"/>
      <c r="I133" s="154"/>
      <c r="J133" s="154"/>
      <c r="K133" s="155"/>
      <c r="L133" s="153"/>
      <c r="M133" s="154"/>
      <c r="N133" s="155"/>
      <c r="O133" s="159"/>
      <c r="P133" s="160"/>
    </row>
    <row r="134" spans="2:17" ht="15" thickBot="1">
      <c r="B134" s="60" t="s">
        <v>14</v>
      </c>
      <c r="C134" s="142" t="s">
        <v>15</v>
      </c>
      <c r="D134" s="143"/>
      <c r="E134" s="143"/>
      <c r="F134" s="144"/>
      <c r="G134" s="156"/>
      <c r="H134" s="143"/>
      <c r="I134" s="145"/>
      <c r="J134" s="142" t="s">
        <v>16</v>
      </c>
      <c r="K134" s="145"/>
      <c r="L134" s="142"/>
      <c r="M134" s="143"/>
      <c r="N134" s="143"/>
      <c r="O134" s="143"/>
      <c r="P134" s="145"/>
    </row>
    <row r="135" spans="2:17" ht="15" thickBot="1">
      <c r="B135" s="60" t="s">
        <v>17</v>
      </c>
      <c r="C135" s="161" t="s">
        <v>48</v>
      </c>
      <c r="D135" s="162"/>
      <c r="E135" s="162"/>
      <c r="F135" s="162"/>
      <c r="G135" s="162"/>
      <c r="H135" s="162"/>
      <c r="I135" s="162"/>
      <c r="J135" s="162"/>
      <c r="K135" s="162"/>
      <c r="L135" s="140" t="s">
        <v>21</v>
      </c>
      <c r="M135" s="140"/>
      <c r="N135" s="140"/>
      <c r="O135" s="140"/>
      <c r="P135" s="141"/>
    </row>
    <row r="136" spans="2:17" ht="17.100000000000001" customHeight="1">
      <c r="B136" s="5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ht="17.100000000000001" customHeight="1" thickBot="1">
      <c r="B137" s="59"/>
    </row>
    <row r="138" spans="2:17" ht="15" thickBot="1">
      <c r="B138" s="60">
        <v>20</v>
      </c>
      <c r="C138" s="61" t="s">
        <v>7</v>
      </c>
      <c r="D138" s="142" t="s">
        <v>8</v>
      </c>
      <c r="E138" s="143"/>
      <c r="F138" s="144"/>
      <c r="G138" s="20" t="s">
        <v>18</v>
      </c>
      <c r="H138" s="142" t="s">
        <v>9</v>
      </c>
      <c r="I138" s="143"/>
      <c r="J138" s="143"/>
      <c r="K138" s="145"/>
      <c r="L138" s="142" t="s">
        <v>10</v>
      </c>
      <c r="M138" s="143"/>
      <c r="N138" s="145"/>
      <c r="O138" s="146" t="s">
        <v>11</v>
      </c>
      <c r="P138" s="147"/>
    </row>
    <row r="139" spans="2:17">
      <c r="B139" s="60" t="s">
        <v>12</v>
      </c>
      <c r="C139" s="148">
        <f>女子!E30</f>
        <v>0</v>
      </c>
      <c r="D139" s="150">
        <f>女子!F30</f>
        <v>0</v>
      </c>
      <c r="E139" s="151"/>
      <c r="F139" s="152"/>
      <c r="G139" s="148">
        <f>女子!H30</f>
        <v>0</v>
      </c>
      <c r="H139" s="150">
        <f>女子!D30</f>
        <v>0</v>
      </c>
      <c r="I139" s="151"/>
      <c r="J139" s="151"/>
      <c r="K139" s="152"/>
      <c r="L139" s="150">
        <f>女子!C30</f>
        <v>0</v>
      </c>
      <c r="M139" s="151"/>
      <c r="N139" s="152"/>
      <c r="O139" s="157">
        <f>女子!G30</f>
        <v>0</v>
      </c>
      <c r="P139" s="158"/>
    </row>
    <row r="140" spans="2:17" ht="15" thickBot="1">
      <c r="B140" s="60" t="s">
        <v>13</v>
      </c>
      <c r="C140" s="149"/>
      <c r="D140" s="153"/>
      <c r="E140" s="154"/>
      <c r="F140" s="155"/>
      <c r="G140" s="149"/>
      <c r="H140" s="153"/>
      <c r="I140" s="154"/>
      <c r="J140" s="154"/>
      <c r="K140" s="155"/>
      <c r="L140" s="153"/>
      <c r="M140" s="154"/>
      <c r="N140" s="155"/>
      <c r="O140" s="159"/>
      <c r="P140" s="160"/>
    </row>
    <row r="141" spans="2:17" ht="15" thickBot="1">
      <c r="B141" s="60" t="s">
        <v>14</v>
      </c>
      <c r="C141" s="142" t="s">
        <v>15</v>
      </c>
      <c r="D141" s="143"/>
      <c r="E141" s="143"/>
      <c r="F141" s="144"/>
      <c r="G141" s="156"/>
      <c r="H141" s="143"/>
      <c r="I141" s="145"/>
      <c r="J141" s="142" t="s">
        <v>16</v>
      </c>
      <c r="K141" s="145"/>
      <c r="L141" s="142"/>
      <c r="M141" s="143"/>
      <c r="N141" s="143"/>
      <c r="O141" s="143"/>
      <c r="P141" s="145"/>
    </row>
    <row r="142" spans="2:17" ht="15" thickBot="1">
      <c r="B142" s="60" t="s">
        <v>17</v>
      </c>
      <c r="C142" s="161" t="s">
        <v>48</v>
      </c>
      <c r="D142" s="162"/>
      <c r="E142" s="162"/>
      <c r="F142" s="162"/>
      <c r="G142" s="162"/>
      <c r="H142" s="162"/>
      <c r="I142" s="162"/>
      <c r="J142" s="162"/>
      <c r="K142" s="162"/>
      <c r="L142" s="140" t="s">
        <v>21</v>
      </c>
      <c r="M142" s="140"/>
      <c r="N142" s="140"/>
      <c r="O142" s="140"/>
      <c r="P142" s="141"/>
    </row>
    <row r="143" spans="2:17" ht="17.100000000000001" customHeight="1">
      <c r="B143" s="5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ht="17.100000000000001" customHeight="1" thickBot="1">
      <c r="B144" s="59">
        <v>21</v>
      </c>
    </row>
    <row r="145" spans="2:17" ht="15" thickBot="1">
      <c r="B145" s="60" t="s">
        <v>6</v>
      </c>
      <c r="C145" s="61" t="s">
        <v>7</v>
      </c>
      <c r="D145" s="142" t="s">
        <v>8</v>
      </c>
      <c r="E145" s="143"/>
      <c r="F145" s="144"/>
      <c r="G145" s="20" t="s">
        <v>18</v>
      </c>
      <c r="H145" s="142" t="s">
        <v>9</v>
      </c>
      <c r="I145" s="143"/>
      <c r="J145" s="143"/>
      <c r="K145" s="145"/>
      <c r="L145" s="142" t="s">
        <v>10</v>
      </c>
      <c r="M145" s="143"/>
      <c r="N145" s="145"/>
      <c r="O145" s="146" t="s">
        <v>11</v>
      </c>
      <c r="P145" s="147"/>
    </row>
    <row r="146" spans="2:17">
      <c r="B146" s="60" t="s">
        <v>12</v>
      </c>
      <c r="C146" s="148">
        <f>女子!E31</f>
        <v>0</v>
      </c>
      <c r="D146" s="150">
        <f>女子!F31</f>
        <v>0</v>
      </c>
      <c r="E146" s="151"/>
      <c r="F146" s="152"/>
      <c r="G146" s="148">
        <f>女子!H31</f>
        <v>0</v>
      </c>
      <c r="H146" s="150">
        <f>女子!D31</f>
        <v>0</v>
      </c>
      <c r="I146" s="151"/>
      <c r="J146" s="151"/>
      <c r="K146" s="152"/>
      <c r="L146" s="150">
        <f>女子!C31</f>
        <v>0</v>
      </c>
      <c r="M146" s="151"/>
      <c r="N146" s="152"/>
      <c r="O146" s="157">
        <f>女子!G31</f>
        <v>0</v>
      </c>
      <c r="P146" s="158"/>
    </row>
    <row r="147" spans="2:17" ht="15" thickBot="1">
      <c r="B147" s="60" t="s">
        <v>13</v>
      </c>
      <c r="C147" s="149"/>
      <c r="D147" s="153"/>
      <c r="E147" s="154"/>
      <c r="F147" s="155"/>
      <c r="G147" s="149"/>
      <c r="H147" s="153"/>
      <c r="I147" s="154"/>
      <c r="J147" s="154"/>
      <c r="K147" s="155"/>
      <c r="L147" s="153"/>
      <c r="M147" s="154"/>
      <c r="N147" s="155"/>
      <c r="O147" s="159"/>
      <c r="P147" s="160"/>
    </row>
    <row r="148" spans="2:17" ht="15" thickBot="1">
      <c r="B148" s="60" t="s">
        <v>14</v>
      </c>
      <c r="C148" s="142" t="s">
        <v>15</v>
      </c>
      <c r="D148" s="143"/>
      <c r="E148" s="143"/>
      <c r="F148" s="144"/>
      <c r="G148" s="156"/>
      <c r="H148" s="143"/>
      <c r="I148" s="145"/>
      <c r="J148" s="142" t="s">
        <v>16</v>
      </c>
      <c r="K148" s="145"/>
      <c r="L148" s="142"/>
      <c r="M148" s="143"/>
      <c r="N148" s="143"/>
      <c r="O148" s="143"/>
      <c r="P148" s="145"/>
    </row>
    <row r="149" spans="2:17" ht="15" thickBot="1">
      <c r="B149" s="60" t="s">
        <v>17</v>
      </c>
      <c r="C149" s="161" t="s">
        <v>48</v>
      </c>
      <c r="D149" s="162"/>
      <c r="E149" s="162"/>
      <c r="F149" s="162"/>
      <c r="G149" s="162"/>
      <c r="H149" s="162"/>
      <c r="I149" s="162"/>
      <c r="J149" s="162"/>
      <c r="K149" s="162"/>
      <c r="L149" s="140" t="s">
        <v>21</v>
      </c>
      <c r="M149" s="140"/>
      <c r="N149" s="140"/>
      <c r="O149" s="140"/>
      <c r="P149" s="141"/>
    </row>
    <row r="150" spans="2:17" ht="17.100000000000001" customHeight="1">
      <c r="B150" s="5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ht="17.100000000000001" customHeight="1" thickBot="1">
      <c r="B151" s="10">
        <v>22</v>
      </c>
    </row>
    <row r="152" spans="2:17" ht="15" thickBot="1">
      <c r="B152" s="60" t="s">
        <v>6</v>
      </c>
      <c r="C152" s="61" t="s">
        <v>7</v>
      </c>
      <c r="D152" s="142" t="s">
        <v>8</v>
      </c>
      <c r="E152" s="143"/>
      <c r="F152" s="144"/>
      <c r="G152" s="20" t="s">
        <v>18</v>
      </c>
      <c r="H152" s="142" t="s">
        <v>9</v>
      </c>
      <c r="I152" s="143"/>
      <c r="J152" s="143"/>
      <c r="K152" s="145"/>
      <c r="L152" s="142" t="s">
        <v>10</v>
      </c>
      <c r="M152" s="143"/>
      <c r="N152" s="145"/>
      <c r="O152" s="146" t="s">
        <v>11</v>
      </c>
      <c r="P152" s="147"/>
    </row>
    <row r="153" spans="2:17">
      <c r="B153" s="60" t="s">
        <v>12</v>
      </c>
      <c r="C153" s="148">
        <f>女子!E32</f>
        <v>0</v>
      </c>
      <c r="D153" s="150">
        <f>女子!F32</f>
        <v>0</v>
      </c>
      <c r="E153" s="151"/>
      <c r="F153" s="152"/>
      <c r="G153" s="148">
        <f>女子!H32</f>
        <v>0</v>
      </c>
      <c r="H153" s="150">
        <f>女子!D32</f>
        <v>0</v>
      </c>
      <c r="I153" s="151"/>
      <c r="J153" s="151"/>
      <c r="K153" s="152"/>
      <c r="L153" s="150">
        <f>女子!C32</f>
        <v>0</v>
      </c>
      <c r="M153" s="151"/>
      <c r="N153" s="152"/>
      <c r="O153" s="157">
        <f>女子!G32</f>
        <v>0</v>
      </c>
      <c r="P153" s="158"/>
    </row>
    <row r="154" spans="2:17" ht="15" thickBot="1">
      <c r="B154" s="60" t="s">
        <v>13</v>
      </c>
      <c r="C154" s="149"/>
      <c r="D154" s="153"/>
      <c r="E154" s="154"/>
      <c r="F154" s="155"/>
      <c r="G154" s="149"/>
      <c r="H154" s="153"/>
      <c r="I154" s="154"/>
      <c r="J154" s="154"/>
      <c r="K154" s="155"/>
      <c r="L154" s="153"/>
      <c r="M154" s="154"/>
      <c r="N154" s="155"/>
      <c r="O154" s="159"/>
      <c r="P154" s="160"/>
    </row>
    <row r="155" spans="2:17" ht="15" thickBot="1">
      <c r="B155" s="60" t="s">
        <v>14</v>
      </c>
      <c r="C155" s="142" t="s">
        <v>15</v>
      </c>
      <c r="D155" s="143"/>
      <c r="E155" s="143"/>
      <c r="F155" s="144"/>
      <c r="G155" s="156"/>
      <c r="H155" s="143"/>
      <c r="I155" s="145"/>
      <c r="J155" s="142" t="s">
        <v>16</v>
      </c>
      <c r="K155" s="145"/>
      <c r="L155" s="142"/>
      <c r="M155" s="143"/>
      <c r="N155" s="143"/>
      <c r="O155" s="143"/>
      <c r="P155" s="145"/>
    </row>
    <row r="156" spans="2:17" ht="15" thickBot="1">
      <c r="B156" s="60" t="s">
        <v>17</v>
      </c>
      <c r="C156" s="161" t="s">
        <v>48</v>
      </c>
      <c r="D156" s="162"/>
      <c r="E156" s="162"/>
      <c r="F156" s="162"/>
      <c r="G156" s="162"/>
      <c r="H156" s="162"/>
      <c r="I156" s="162"/>
      <c r="J156" s="162"/>
      <c r="K156" s="162"/>
      <c r="L156" s="140" t="s">
        <v>21</v>
      </c>
      <c r="M156" s="140"/>
      <c r="N156" s="140"/>
      <c r="O156" s="140"/>
      <c r="P156" s="141"/>
    </row>
    <row r="157" spans="2:17" ht="17.100000000000001" customHeight="1">
      <c r="B157" s="5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2:17" ht="17.100000000000001" customHeight="1" thickBot="1">
      <c r="B158" s="59">
        <v>23</v>
      </c>
    </row>
    <row r="159" spans="2:17" ht="15" thickBot="1">
      <c r="B159" s="60" t="s">
        <v>6</v>
      </c>
      <c r="C159" s="61" t="s">
        <v>7</v>
      </c>
      <c r="D159" s="142" t="s">
        <v>8</v>
      </c>
      <c r="E159" s="143"/>
      <c r="F159" s="144"/>
      <c r="G159" s="20" t="s">
        <v>18</v>
      </c>
      <c r="H159" s="142" t="s">
        <v>9</v>
      </c>
      <c r="I159" s="143"/>
      <c r="J159" s="143"/>
      <c r="K159" s="145"/>
      <c r="L159" s="142" t="s">
        <v>10</v>
      </c>
      <c r="M159" s="143"/>
      <c r="N159" s="145"/>
      <c r="O159" s="146" t="s">
        <v>11</v>
      </c>
      <c r="P159" s="147"/>
    </row>
    <row r="160" spans="2:17">
      <c r="B160" s="60" t="s">
        <v>12</v>
      </c>
      <c r="C160" s="148">
        <f>女子!E33</f>
        <v>0</v>
      </c>
      <c r="D160" s="150">
        <f>女子!F33</f>
        <v>0</v>
      </c>
      <c r="E160" s="151"/>
      <c r="F160" s="152"/>
      <c r="G160" s="148">
        <f>女子!H33</f>
        <v>0</v>
      </c>
      <c r="H160" s="150">
        <f>女子!D33</f>
        <v>0</v>
      </c>
      <c r="I160" s="151"/>
      <c r="J160" s="151"/>
      <c r="K160" s="152"/>
      <c r="L160" s="150">
        <f>女子!C33</f>
        <v>0</v>
      </c>
      <c r="M160" s="151"/>
      <c r="N160" s="152"/>
      <c r="O160" s="157">
        <f>女子!G33</f>
        <v>0</v>
      </c>
      <c r="P160" s="158"/>
    </row>
    <row r="161" spans="2:17" ht="15" thickBot="1">
      <c r="B161" s="60" t="s">
        <v>13</v>
      </c>
      <c r="C161" s="149"/>
      <c r="D161" s="153"/>
      <c r="E161" s="154"/>
      <c r="F161" s="155"/>
      <c r="G161" s="149"/>
      <c r="H161" s="153"/>
      <c r="I161" s="154"/>
      <c r="J161" s="154"/>
      <c r="K161" s="155"/>
      <c r="L161" s="153"/>
      <c r="M161" s="154"/>
      <c r="N161" s="155"/>
      <c r="O161" s="159"/>
      <c r="P161" s="160"/>
    </row>
    <row r="162" spans="2:17" ht="15" thickBot="1">
      <c r="B162" s="60" t="s">
        <v>14</v>
      </c>
      <c r="C162" s="142" t="s">
        <v>15</v>
      </c>
      <c r="D162" s="143"/>
      <c r="E162" s="143"/>
      <c r="F162" s="144"/>
      <c r="G162" s="156"/>
      <c r="H162" s="143"/>
      <c r="I162" s="145"/>
      <c r="J162" s="142" t="s">
        <v>16</v>
      </c>
      <c r="K162" s="145"/>
      <c r="L162" s="142"/>
      <c r="M162" s="143"/>
      <c r="N162" s="143"/>
      <c r="O162" s="143"/>
      <c r="P162" s="145"/>
    </row>
    <row r="163" spans="2:17" ht="15" thickBot="1">
      <c r="B163" s="60" t="s">
        <v>17</v>
      </c>
      <c r="C163" s="161" t="s">
        <v>48</v>
      </c>
      <c r="D163" s="162"/>
      <c r="E163" s="162"/>
      <c r="F163" s="162"/>
      <c r="G163" s="162"/>
      <c r="H163" s="162"/>
      <c r="I163" s="162"/>
      <c r="J163" s="162"/>
      <c r="K163" s="162"/>
      <c r="L163" s="140" t="s">
        <v>21</v>
      </c>
      <c r="M163" s="140"/>
      <c r="N163" s="140"/>
      <c r="O163" s="140"/>
      <c r="P163" s="141"/>
    </row>
    <row r="164" spans="2:17" ht="17.100000000000001" customHeight="1">
      <c r="B164" s="5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2:17" ht="17.100000000000001" customHeight="1" thickBot="1">
      <c r="B165" s="59">
        <v>24</v>
      </c>
    </row>
    <row r="166" spans="2:17" ht="15" thickBot="1">
      <c r="B166" s="60" t="s">
        <v>6</v>
      </c>
      <c r="C166" s="61" t="s">
        <v>7</v>
      </c>
      <c r="D166" s="142" t="s">
        <v>8</v>
      </c>
      <c r="E166" s="143"/>
      <c r="F166" s="144"/>
      <c r="G166" s="20" t="s">
        <v>18</v>
      </c>
      <c r="H166" s="142" t="s">
        <v>9</v>
      </c>
      <c r="I166" s="143"/>
      <c r="J166" s="143"/>
      <c r="K166" s="145"/>
      <c r="L166" s="142" t="s">
        <v>10</v>
      </c>
      <c r="M166" s="143"/>
      <c r="N166" s="145"/>
      <c r="O166" s="146" t="s">
        <v>11</v>
      </c>
      <c r="P166" s="147"/>
    </row>
    <row r="167" spans="2:17">
      <c r="B167" s="60" t="s">
        <v>12</v>
      </c>
      <c r="C167" s="148">
        <f>女子!E34</f>
        <v>0</v>
      </c>
      <c r="D167" s="150">
        <f>女子!F34</f>
        <v>0</v>
      </c>
      <c r="E167" s="151"/>
      <c r="F167" s="152"/>
      <c r="G167" s="148">
        <f>女子!H34</f>
        <v>0</v>
      </c>
      <c r="H167" s="150">
        <f>女子!D34</f>
        <v>0</v>
      </c>
      <c r="I167" s="151"/>
      <c r="J167" s="151"/>
      <c r="K167" s="152"/>
      <c r="L167" s="150">
        <f>女子!C34</f>
        <v>0</v>
      </c>
      <c r="M167" s="151"/>
      <c r="N167" s="152"/>
      <c r="O167" s="157">
        <f>女子!G34</f>
        <v>0</v>
      </c>
      <c r="P167" s="158"/>
    </row>
    <row r="168" spans="2:17" ht="15" thickBot="1">
      <c r="B168" s="60" t="s">
        <v>13</v>
      </c>
      <c r="C168" s="149"/>
      <c r="D168" s="153"/>
      <c r="E168" s="154"/>
      <c r="F168" s="155"/>
      <c r="G168" s="149"/>
      <c r="H168" s="153"/>
      <c r="I168" s="154"/>
      <c r="J168" s="154"/>
      <c r="K168" s="155"/>
      <c r="L168" s="153"/>
      <c r="M168" s="154"/>
      <c r="N168" s="155"/>
      <c r="O168" s="159"/>
      <c r="P168" s="160"/>
    </row>
    <row r="169" spans="2:17" ht="15" thickBot="1">
      <c r="B169" s="60" t="s">
        <v>14</v>
      </c>
      <c r="C169" s="142" t="s">
        <v>15</v>
      </c>
      <c r="D169" s="143"/>
      <c r="E169" s="143"/>
      <c r="F169" s="144"/>
      <c r="G169" s="156"/>
      <c r="H169" s="143"/>
      <c r="I169" s="145"/>
      <c r="J169" s="142" t="s">
        <v>16</v>
      </c>
      <c r="K169" s="145"/>
      <c r="L169" s="142"/>
      <c r="M169" s="143"/>
      <c r="N169" s="143"/>
      <c r="O169" s="143"/>
      <c r="P169" s="145"/>
    </row>
    <row r="170" spans="2:17" ht="15" thickBot="1">
      <c r="B170" s="60" t="s">
        <v>17</v>
      </c>
      <c r="C170" s="161" t="s">
        <v>48</v>
      </c>
      <c r="D170" s="162"/>
      <c r="E170" s="162"/>
      <c r="F170" s="162"/>
      <c r="G170" s="162"/>
      <c r="H170" s="162"/>
      <c r="I170" s="162"/>
      <c r="J170" s="162"/>
      <c r="K170" s="162"/>
      <c r="L170" s="140" t="s">
        <v>21</v>
      </c>
      <c r="M170" s="140"/>
      <c r="N170" s="140"/>
      <c r="O170" s="140"/>
      <c r="P170" s="141"/>
    </row>
    <row r="171" spans="2:17">
      <c r="B171" s="60"/>
      <c r="C171" s="63"/>
      <c r="D171" s="63"/>
      <c r="E171" s="63"/>
      <c r="F171" s="63"/>
      <c r="G171" s="63"/>
      <c r="H171" s="63"/>
      <c r="I171" s="63"/>
      <c r="J171" s="63"/>
      <c r="K171" s="63"/>
      <c r="L171" s="64"/>
      <c r="M171" s="64"/>
      <c r="N171" s="64"/>
      <c r="O171" s="64"/>
      <c r="P171" s="64"/>
    </row>
    <row r="172" spans="2:17" ht="17.100000000000001" customHeight="1">
      <c r="B172" s="5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7" ht="17.100000000000001" customHeight="1" thickBot="1">
      <c r="B173" s="59">
        <v>25</v>
      </c>
    </row>
    <row r="174" spans="2:17" ht="15" thickBot="1">
      <c r="B174" s="60" t="s">
        <v>6</v>
      </c>
      <c r="C174" s="61" t="s">
        <v>7</v>
      </c>
      <c r="D174" s="142" t="s">
        <v>8</v>
      </c>
      <c r="E174" s="143"/>
      <c r="F174" s="144"/>
      <c r="G174" s="20" t="s">
        <v>18</v>
      </c>
      <c r="H174" s="142" t="s">
        <v>9</v>
      </c>
      <c r="I174" s="143"/>
      <c r="J174" s="143"/>
      <c r="K174" s="145"/>
      <c r="L174" s="142" t="s">
        <v>10</v>
      </c>
      <c r="M174" s="143"/>
      <c r="N174" s="145"/>
      <c r="O174" s="146" t="s">
        <v>11</v>
      </c>
      <c r="P174" s="147"/>
    </row>
    <row r="175" spans="2:17">
      <c r="B175" s="60" t="s">
        <v>12</v>
      </c>
      <c r="C175" s="148">
        <f>女子!E35</f>
        <v>0</v>
      </c>
      <c r="D175" s="150">
        <f>女子!F35</f>
        <v>0</v>
      </c>
      <c r="E175" s="151"/>
      <c r="F175" s="152"/>
      <c r="G175" s="148">
        <f>女子!H35</f>
        <v>0</v>
      </c>
      <c r="H175" s="150">
        <f>女子!D35</f>
        <v>0</v>
      </c>
      <c r="I175" s="151"/>
      <c r="J175" s="151"/>
      <c r="K175" s="152"/>
      <c r="L175" s="150">
        <f>女子!C35</f>
        <v>0</v>
      </c>
      <c r="M175" s="151"/>
      <c r="N175" s="152"/>
      <c r="O175" s="157">
        <f>女子!G35</f>
        <v>0</v>
      </c>
      <c r="P175" s="158"/>
    </row>
    <row r="176" spans="2:17" ht="15" thickBot="1">
      <c r="B176" s="60" t="s">
        <v>13</v>
      </c>
      <c r="C176" s="149"/>
      <c r="D176" s="153"/>
      <c r="E176" s="154"/>
      <c r="F176" s="155"/>
      <c r="G176" s="149"/>
      <c r="H176" s="153"/>
      <c r="I176" s="154"/>
      <c r="J176" s="154"/>
      <c r="K176" s="155"/>
      <c r="L176" s="153"/>
      <c r="M176" s="154"/>
      <c r="N176" s="155"/>
      <c r="O176" s="159"/>
      <c r="P176" s="160"/>
    </row>
    <row r="177" spans="2:17" ht="15" thickBot="1">
      <c r="B177" s="60" t="s">
        <v>14</v>
      </c>
      <c r="C177" s="142" t="s">
        <v>15</v>
      </c>
      <c r="D177" s="143"/>
      <c r="E177" s="143"/>
      <c r="F177" s="144"/>
      <c r="G177" s="156"/>
      <c r="H177" s="143"/>
      <c r="I177" s="145"/>
      <c r="J177" s="142" t="s">
        <v>16</v>
      </c>
      <c r="K177" s="145"/>
      <c r="L177" s="142"/>
      <c r="M177" s="143"/>
      <c r="N177" s="143"/>
      <c r="O177" s="143"/>
      <c r="P177" s="145"/>
    </row>
    <row r="178" spans="2:17" ht="15" thickBot="1">
      <c r="B178" s="60" t="s">
        <v>17</v>
      </c>
      <c r="C178" s="161" t="s">
        <v>48</v>
      </c>
      <c r="D178" s="162"/>
      <c r="E178" s="162"/>
      <c r="F178" s="162"/>
      <c r="G178" s="162"/>
      <c r="H178" s="162"/>
      <c r="I178" s="162"/>
      <c r="J178" s="162"/>
      <c r="K178" s="162"/>
      <c r="L178" s="140" t="s">
        <v>21</v>
      </c>
      <c r="M178" s="140"/>
      <c r="N178" s="140"/>
      <c r="O178" s="140"/>
      <c r="P178" s="141"/>
    </row>
    <row r="179" spans="2:17" ht="17.100000000000001" customHeight="1">
      <c r="B179" s="5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 ht="17.100000000000001" customHeight="1" thickBot="1">
      <c r="B180" s="59">
        <v>26</v>
      </c>
    </row>
    <row r="181" spans="2:17" ht="15" thickBot="1">
      <c r="B181" s="60" t="s">
        <v>6</v>
      </c>
      <c r="C181" s="61" t="s">
        <v>7</v>
      </c>
      <c r="D181" s="142" t="s">
        <v>8</v>
      </c>
      <c r="E181" s="143"/>
      <c r="F181" s="144"/>
      <c r="G181" s="20" t="s">
        <v>18</v>
      </c>
      <c r="H181" s="142" t="s">
        <v>9</v>
      </c>
      <c r="I181" s="143"/>
      <c r="J181" s="143"/>
      <c r="K181" s="145"/>
      <c r="L181" s="142" t="s">
        <v>10</v>
      </c>
      <c r="M181" s="143"/>
      <c r="N181" s="145"/>
      <c r="O181" s="146" t="s">
        <v>11</v>
      </c>
      <c r="P181" s="147"/>
    </row>
    <row r="182" spans="2:17">
      <c r="B182" s="60" t="s">
        <v>12</v>
      </c>
      <c r="C182" s="148">
        <f>女子!E36</f>
        <v>0</v>
      </c>
      <c r="D182" s="150">
        <f>女子!F36</f>
        <v>0</v>
      </c>
      <c r="E182" s="151"/>
      <c r="F182" s="152"/>
      <c r="G182" s="148">
        <f>女子!H36</f>
        <v>0</v>
      </c>
      <c r="H182" s="150">
        <f>女子!D36</f>
        <v>0</v>
      </c>
      <c r="I182" s="151"/>
      <c r="J182" s="151"/>
      <c r="K182" s="152"/>
      <c r="L182" s="150">
        <f>女子!C36</f>
        <v>0</v>
      </c>
      <c r="M182" s="151"/>
      <c r="N182" s="152"/>
      <c r="O182" s="157">
        <f>女子!G36</f>
        <v>0</v>
      </c>
      <c r="P182" s="158"/>
    </row>
    <row r="183" spans="2:17" ht="15" thickBot="1">
      <c r="B183" s="60" t="s">
        <v>13</v>
      </c>
      <c r="C183" s="149"/>
      <c r="D183" s="153"/>
      <c r="E183" s="154"/>
      <c r="F183" s="155"/>
      <c r="G183" s="149"/>
      <c r="H183" s="153"/>
      <c r="I183" s="154"/>
      <c r="J183" s="154"/>
      <c r="K183" s="155"/>
      <c r="L183" s="153"/>
      <c r="M183" s="154"/>
      <c r="N183" s="155"/>
      <c r="O183" s="159"/>
      <c r="P183" s="160"/>
    </row>
    <row r="184" spans="2:17" ht="15" thickBot="1">
      <c r="B184" s="60" t="s">
        <v>14</v>
      </c>
      <c r="C184" s="142" t="s">
        <v>15</v>
      </c>
      <c r="D184" s="143"/>
      <c r="E184" s="143"/>
      <c r="F184" s="144"/>
      <c r="G184" s="156"/>
      <c r="H184" s="143"/>
      <c r="I184" s="145"/>
      <c r="J184" s="142" t="s">
        <v>16</v>
      </c>
      <c r="K184" s="145"/>
      <c r="L184" s="142"/>
      <c r="M184" s="143"/>
      <c r="N184" s="143"/>
      <c r="O184" s="143"/>
      <c r="P184" s="145"/>
    </row>
    <row r="185" spans="2:17" ht="15" thickBot="1">
      <c r="B185" s="60" t="s">
        <v>17</v>
      </c>
      <c r="C185" s="161" t="s">
        <v>48</v>
      </c>
      <c r="D185" s="162"/>
      <c r="E185" s="162"/>
      <c r="F185" s="162"/>
      <c r="G185" s="162"/>
      <c r="H185" s="162"/>
      <c r="I185" s="162"/>
      <c r="J185" s="162"/>
      <c r="K185" s="162"/>
      <c r="L185" s="140" t="s">
        <v>21</v>
      </c>
      <c r="M185" s="140"/>
      <c r="N185" s="140"/>
      <c r="O185" s="140"/>
      <c r="P185" s="141"/>
    </row>
    <row r="186" spans="2:17" ht="17.100000000000001" customHeight="1">
      <c r="B186" s="5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 ht="17.100000000000001" customHeight="1" thickBot="1">
      <c r="B187" s="59">
        <v>27</v>
      </c>
    </row>
    <row r="188" spans="2:17" ht="15" thickBot="1">
      <c r="B188" s="60" t="s">
        <v>6</v>
      </c>
      <c r="C188" s="61" t="s">
        <v>7</v>
      </c>
      <c r="D188" s="142" t="s">
        <v>8</v>
      </c>
      <c r="E188" s="143"/>
      <c r="F188" s="144"/>
      <c r="G188" s="20" t="s">
        <v>18</v>
      </c>
      <c r="H188" s="142" t="s">
        <v>9</v>
      </c>
      <c r="I188" s="143"/>
      <c r="J188" s="143"/>
      <c r="K188" s="145"/>
      <c r="L188" s="142" t="s">
        <v>10</v>
      </c>
      <c r="M188" s="143"/>
      <c r="N188" s="145"/>
      <c r="O188" s="146" t="s">
        <v>11</v>
      </c>
      <c r="P188" s="147"/>
    </row>
    <row r="189" spans="2:17">
      <c r="B189" s="60" t="s">
        <v>12</v>
      </c>
      <c r="C189" s="148">
        <f>女子!E37</f>
        <v>0</v>
      </c>
      <c r="D189" s="150">
        <f>女子!F37</f>
        <v>0</v>
      </c>
      <c r="E189" s="151"/>
      <c r="F189" s="152"/>
      <c r="G189" s="148">
        <f>女子!H37</f>
        <v>0</v>
      </c>
      <c r="H189" s="150">
        <f>女子!D37</f>
        <v>0</v>
      </c>
      <c r="I189" s="151"/>
      <c r="J189" s="151"/>
      <c r="K189" s="152"/>
      <c r="L189" s="150">
        <f>女子!C37</f>
        <v>0</v>
      </c>
      <c r="M189" s="151"/>
      <c r="N189" s="152"/>
      <c r="O189" s="157">
        <f>女子!G37</f>
        <v>0</v>
      </c>
      <c r="P189" s="158"/>
    </row>
    <row r="190" spans="2:17" ht="15" thickBot="1">
      <c r="B190" s="60" t="s">
        <v>13</v>
      </c>
      <c r="C190" s="149"/>
      <c r="D190" s="153"/>
      <c r="E190" s="154"/>
      <c r="F190" s="155"/>
      <c r="G190" s="149"/>
      <c r="H190" s="153"/>
      <c r="I190" s="154"/>
      <c r="J190" s="154"/>
      <c r="K190" s="155"/>
      <c r="L190" s="153"/>
      <c r="M190" s="154"/>
      <c r="N190" s="155"/>
      <c r="O190" s="159"/>
      <c r="P190" s="160"/>
    </row>
    <row r="191" spans="2:17" ht="15" thickBot="1">
      <c r="B191" s="60" t="s">
        <v>14</v>
      </c>
      <c r="C191" s="142" t="s">
        <v>15</v>
      </c>
      <c r="D191" s="143"/>
      <c r="E191" s="143"/>
      <c r="F191" s="144"/>
      <c r="G191" s="156"/>
      <c r="H191" s="143"/>
      <c r="I191" s="145"/>
      <c r="J191" s="142" t="s">
        <v>16</v>
      </c>
      <c r="K191" s="145"/>
      <c r="L191" s="142"/>
      <c r="M191" s="143"/>
      <c r="N191" s="143"/>
      <c r="O191" s="143"/>
      <c r="P191" s="145"/>
    </row>
    <row r="192" spans="2:17" ht="15" thickBot="1">
      <c r="B192" s="60" t="s">
        <v>17</v>
      </c>
      <c r="C192" s="161" t="s">
        <v>48</v>
      </c>
      <c r="D192" s="162"/>
      <c r="E192" s="162"/>
      <c r="F192" s="162"/>
      <c r="G192" s="162"/>
      <c r="H192" s="162"/>
      <c r="I192" s="162"/>
      <c r="J192" s="162"/>
      <c r="K192" s="162"/>
      <c r="L192" s="140" t="s">
        <v>21</v>
      </c>
      <c r="M192" s="140"/>
      <c r="N192" s="140"/>
      <c r="O192" s="140"/>
      <c r="P192" s="141"/>
    </row>
    <row r="193" spans="2:17" ht="17.100000000000001" customHeight="1">
      <c r="B193" s="5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 ht="17.100000000000001" customHeight="1" thickBot="1">
      <c r="B194" s="10">
        <v>28</v>
      </c>
    </row>
    <row r="195" spans="2:17" ht="15" thickBot="1">
      <c r="B195" s="60" t="s">
        <v>6</v>
      </c>
      <c r="C195" s="61" t="s">
        <v>7</v>
      </c>
      <c r="D195" s="142" t="s">
        <v>8</v>
      </c>
      <c r="E195" s="143"/>
      <c r="F195" s="144"/>
      <c r="G195" s="20" t="s">
        <v>18</v>
      </c>
      <c r="H195" s="142" t="s">
        <v>9</v>
      </c>
      <c r="I195" s="143"/>
      <c r="J195" s="143"/>
      <c r="K195" s="145"/>
      <c r="L195" s="142" t="s">
        <v>10</v>
      </c>
      <c r="M195" s="143"/>
      <c r="N195" s="145"/>
      <c r="O195" s="146" t="s">
        <v>11</v>
      </c>
      <c r="P195" s="147"/>
    </row>
    <row r="196" spans="2:17">
      <c r="B196" s="60" t="s">
        <v>12</v>
      </c>
      <c r="C196" s="148">
        <f>女子!E38</f>
        <v>0</v>
      </c>
      <c r="D196" s="150">
        <f>女子!F38</f>
        <v>0</v>
      </c>
      <c r="E196" s="151"/>
      <c r="F196" s="152"/>
      <c r="G196" s="148">
        <f>女子!H38</f>
        <v>0</v>
      </c>
      <c r="H196" s="150">
        <f>女子!D38</f>
        <v>0</v>
      </c>
      <c r="I196" s="151"/>
      <c r="J196" s="151"/>
      <c r="K196" s="152"/>
      <c r="L196" s="150">
        <f>女子!C38</f>
        <v>0</v>
      </c>
      <c r="M196" s="151"/>
      <c r="N196" s="152"/>
      <c r="O196" s="157">
        <f>女子!G38</f>
        <v>0</v>
      </c>
      <c r="P196" s="158"/>
    </row>
    <row r="197" spans="2:17" ht="15" thickBot="1">
      <c r="B197" s="60" t="s">
        <v>13</v>
      </c>
      <c r="C197" s="149"/>
      <c r="D197" s="153"/>
      <c r="E197" s="154"/>
      <c r="F197" s="155"/>
      <c r="G197" s="149"/>
      <c r="H197" s="153"/>
      <c r="I197" s="154"/>
      <c r="J197" s="154"/>
      <c r="K197" s="155"/>
      <c r="L197" s="153"/>
      <c r="M197" s="154"/>
      <c r="N197" s="155"/>
      <c r="O197" s="159"/>
      <c r="P197" s="160"/>
    </row>
    <row r="198" spans="2:17" ht="15" thickBot="1">
      <c r="B198" s="60" t="s">
        <v>14</v>
      </c>
      <c r="C198" s="142" t="s">
        <v>15</v>
      </c>
      <c r="D198" s="143"/>
      <c r="E198" s="143"/>
      <c r="F198" s="144"/>
      <c r="G198" s="156"/>
      <c r="H198" s="143"/>
      <c r="I198" s="145"/>
      <c r="J198" s="142" t="s">
        <v>16</v>
      </c>
      <c r="K198" s="145"/>
      <c r="L198" s="142"/>
      <c r="M198" s="143"/>
      <c r="N198" s="143"/>
      <c r="O198" s="143"/>
      <c r="P198" s="145"/>
    </row>
    <row r="199" spans="2:17" ht="15" thickBot="1">
      <c r="B199" s="60" t="s">
        <v>17</v>
      </c>
      <c r="C199" s="161" t="s">
        <v>48</v>
      </c>
      <c r="D199" s="162"/>
      <c r="E199" s="162"/>
      <c r="F199" s="162"/>
      <c r="G199" s="162"/>
      <c r="H199" s="162"/>
      <c r="I199" s="162"/>
      <c r="J199" s="162"/>
      <c r="K199" s="162"/>
      <c r="L199" s="140" t="s">
        <v>21</v>
      </c>
      <c r="M199" s="140"/>
      <c r="N199" s="140"/>
      <c r="O199" s="140"/>
      <c r="P199" s="141"/>
    </row>
    <row r="200" spans="2:17" ht="17.100000000000001" customHeight="1">
      <c r="B200" s="5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2:17" ht="17.100000000000001" customHeight="1" thickBot="1">
      <c r="B201" s="59">
        <v>29</v>
      </c>
    </row>
    <row r="202" spans="2:17" ht="15" thickBot="1">
      <c r="B202" s="60" t="s">
        <v>6</v>
      </c>
      <c r="C202" s="61" t="s">
        <v>7</v>
      </c>
      <c r="D202" s="142" t="s">
        <v>8</v>
      </c>
      <c r="E202" s="143"/>
      <c r="F202" s="144"/>
      <c r="G202" s="20" t="s">
        <v>18</v>
      </c>
      <c r="H202" s="142" t="s">
        <v>9</v>
      </c>
      <c r="I202" s="143"/>
      <c r="J202" s="143"/>
      <c r="K202" s="145"/>
      <c r="L202" s="142" t="s">
        <v>10</v>
      </c>
      <c r="M202" s="143"/>
      <c r="N202" s="145"/>
      <c r="O202" s="146" t="s">
        <v>11</v>
      </c>
      <c r="P202" s="147"/>
    </row>
    <row r="203" spans="2:17">
      <c r="B203" s="60" t="s">
        <v>12</v>
      </c>
      <c r="C203" s="148">
        <f>女子!E39</f>
        <v>0</v>
      </c>
      <c r="D203" s="150">
        <f>女子!F39</f>
        <v>0</v>
      </c>
      <c r="E203" s="151"/>
      <c r="F203" s="152"/>
      <c r="G203" s="148">
        <f>女子!H39</f>
        <v>0</v>
      </c>
      <c r="H203" s="150">
        <f>女子!D39</f>
        <v>0</v>
      </c>
      <c r="I203" s="151"/>
      <c r="J203" s="151"/>
      <c r="K203" s="152"/>
      <c r="L203" s="150">
        <f>女子!C39</f>
        <v>0</v>
      </c>
      <c r="M203" s="151"/>
      <c r="N203" s="152"/>
      <c r="O203" s="157">
        <f>女子!G39</f>
        <v>0</v>
      </c>
      <c r="P203" s="158"/>
    </row>
    <row r="204" spans="2:17" ht="15" thickBot="1">
      <c r="B204" s="60" t="s">
        <v>13</v>
      </c>
      <c r="C204" s="149"/>
      <c r="D204" s="153"/>
      <c r="E204" s="154"/>
      <c r="F204" s="155"/>
      <c r="G204" s="149"/>
      <c r="H204" s="153"/>
      <c r="I204" s="154"/>
      <c r="J204" s="154"/>
      <c r="K204" s="155"/>
      <c r="L204" s="153"/>
      <c r="M204" s="154"/>
      <c r="N204" s="155"/>
      <c r="O204" s="159"/>
      <c r="P204" s="160"/>
    </row>
    <row r="205" spans="2:17" ht="15" thickBot="1">
      <c r="B205" s="60" t="s">
        <v>14</v>
      </c>
      <c r="C205" s="142" t="s">
        <v>15</v>
      </c>
      <c r="D205" s="143"/>
      <c r="E205" s="143"/>
      <c r="F205" s="144"/>
      <c r="G205" s="156"/>
      <c r="H205" s="143"/>
      <c r="I205" s="145"/>
      <c r="J205" s="142" t="s">
        <v>16</v>
      </c>
      <c r="K205" s="145"/>
      <c r="L205" s="142"/>
      <c r="M205" s="143"/>
      <c r="N205" s="143"/>
      <c r="O205" s="143"/>
      <c r="P205" s="145"/>
    </row>
    <row r="206" spans="2:17" ht="15" thickBot="1">
      <c r="B206" s="60" t="s">
        <v>17</v>
      </c>
      <c r="C206" s="161" t="s">
        <v>48</v>
      </c>
      <c r="D206" s="162"/>
      <c r="E206" s="162"/>
      <c r="F206" s="162"/>
      <c r="G206" s="162"/>
      <c r="H206" s="162"/>
      <c r="I206" s="162"/>
      <c r="J206" s="162"/>
      <c r="K206" s="162"/>
      <c r="L206" s="140" t="s">
        <v>21</v>
      </c>
      <c r="M206" s="140"/>
      <c r="N206" s="140"/>
      <c r="O206" s="140"/>
      <c r="P206" s="141"/>
    </row>
    <row r="207" spans="2:17" ht="17.100000000000001" customHeight="1">
      <c r="B207" s="5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2:17" ht="17.100000000000001" customHeight="1" thickBot="1">
      <c r="B208" s="59">
        <v>30</v>
      </c>
    </row>
    <row r="209" spans="2:17" ht="15" thickBot="1">
      <c r="B209" s="60" t="s">
        <v>6</v>
      </c>
      <c r="C209" s="61" t="s">
        <v>7</v>
      </c>
      <c r="D209" s="142" t="s">
        <v>8</v>
      </c>
      <c r="E209" s="143"/>
      <c r="F209" s="144"/>
      <c r="G209" s="20" t="s">
        <v>18</v>
      </c>
      <c r="H209" s="142" t="s">
        <v>9</v>
      </c>
      <c r="I209" s="143"/>
      <c r="J209" s="143"/>
      <c r="K209" s="145"/>
      <c r="L209" s="142" t="s">
        <v>10</v>
      </c>
      <c r="M209" s="143"/>
      <c r="N209" s="145"/>
      <c r="O209" s="146" t="s">
        <v>11</v>
      </c>
      <c r="P209" s="147"/>
    </row>
    <row r="210" spans="2:17">
      <c r="B210" s="60" t="s">
        <v>12</v>
      </c>
      <c r="C210" s="148">
        <f>女子!E40</f>
        <v>0</v>
      </c>
      <c r="D210" s="150">
        <f>女子!F40</f>
        <v>0</v>
      </c>
      <c r="E210" s="151"/>
      <c r="F210" s="152"/>
      <c r="G210" s="148">
        <f>女子!H40</f>
        <v>0</v>
      </c>
      <c r="H210" s="150">
        <f>女子!D40</f>
        <v>0</v>
      </c>
      <c r="I210" s="151"/>
      <c r="J210" s="151"/>
      <c r="K210" s="152"/>
      <c r="L210" s="150">
        <f>女子!C40</f>
        <v>0</v>
      </c>
      <c r="M210" s="151"/>
      <c r="N210" s="152"/>
      <c r="O210" s="157">
        <f>女子!G40</f>
        <v>0</v>
      </c>
      <c r="P210" s="158"/>
    </row>
    <row r="211" spans="2:17" ht="15" thickBot="1">
      <c r="B211" s="60" t="s">
        <v>13</v>
      </c>
      <c r="C211" s="149"/>
      <c r="D211" s="153"/>
      <c r="E211" s="154"/>
      <c r="F211" s="155"/>
      <c r="G211" s="149"/>
      <c r="H211" s="153"/>
      <c r="I211" s="154"/>
      <c r="J211" s="154"/>
      <c r="K211" s="155"/>
      <c r="L211" s="153"/>
      <c r="M211" s="154"/>
      <c r="N211" s="155"/>
      <c r="O211" s="159"/>
      <c r="P211" s="160"/>
    </row>
    <row r="212" spans="2:17" ht="15" thickBot="1">
      <c r="B212" s="60" t="s">
        <v>14</v>
      </c>
      <c r="C212" s="142" t="s">
        <v>15</v>
      </c>
      <c r="D212" s="143"/>
      <c r="E212" s="143"/>
      <c r="F212" s="144"/>
      <c r="G212" s="156"/>
      <c r="H212" s="143"/>
      <c r="I212" s="145"/>
      <c r="J212" s="142" t="s">
        <v>16</v>
      </c>
      <c r="K212" s="145"/>
      <c r="L212" s="142"/>
      <c r="M212" s="143"/>
      <c r="N212" s="143"/>
      <c r="O212" s="143"/>
      <c r="P212" s="145"/>
    </row>
    <row r="213" spans="2:17" ht="15" thickBot="1">
      <c r="B213" s="60" t="s">
        <v>17</v>
      </c>
      <c r="C213" s="161" t="s">
        <v>48</v>
      </c>
      <c r="D213" s="162"/>
      <c r="E213" s="162"/>
      <c r="F213" s="162"/>
      <c r="G213" s="162"/>
      <c r="H213" s="162"/>
      <c r="I213" s="162"/>
      <c r="J213" s="162"/>
      <c r="K213" s="162"/>
      <c r="L213" s="140" t="s">
        <v>21</v>
      </c>
      <c r="M213" s="140"/>
      <c r="N213" s="140"/>
      <c r="O213" s="140"/>
      <c r="P213" s="141"/>
    </row>
    <row r="214" spans="2:17" ht="17.100000000000001" customHeight="1">
      <c r="B214" s="5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 ht="17.100000000000001" customHeight="1" thickBot="1">
      <c r="B215" s="59">
        <v>31</v>
      </c>
    </row>
    <row r="216" spans="2:17" ht="15" thickBot="1">
      <c r="B216" s="60" t="s">
        <v>6</v>
      </c>
      <c r="C216" s="61" t="s">
        <v>7</v>
      </c>
      <c r="D216" s="142" t="s">
        <v>8</v>
      </c>
      <c r="E216" s="143"/>
      <c r="F216" s="144"/>
      <c r="G216" s="20" t="s">
        <v>18</v>
      </c>
      <c r="H216" s="142" t="s">
        <v>9</v>
      </c>
      <c r="I216" s="143"/>
      <c r="J216" s="143"/>
      <c r="K216" s="145"/>
      <c r="L216" s="142" t="s">
        <v>10</v>
      </c>
      <c r="M216" s="143"/>
      <c r="N216" s="145"/>
      <c r="O216" s="146" t="s">
        <v>11</v>
      </c>
      <c r="P216" s="147"/>
    </row>
    <row r="217" spans="2:17">
      <c r="B217" s="60" t="s">
        <v>12</v>
      </c>
      <c r="C217" s="148">
        <f>女子!E41</f>
        <v>0</v>
      </c>
      <c r="D217" s="150">
        <f>女子!F41</f>
        <v>0</v>
      </c>
      <c r="E217" s="151"/>
      <c r="F217" s="152"/>
      <c r="G217" s="148">
        <f>女子!H41</f>
        <v>0</v>
      </c>
      <c r="H217" s="150">
        <f>女子!D41</f>
        <v>0</v>
      </c>
      <c r="I217" s="151"/>
      <c r="J217" s="151"/>
      <c r="K217" s="152"/>
      <c r="L217" s="150">
        <f>女子!C41</f>
        <v>0</v>
      </c>
      <c r="M217" s="151"/>
      <c r="N217" s="152"/>
      <c r="O217" s="157">
        <f>女子!G41</f>
        <v>0</v>
      </c>
      <c r="P217" s="158"/>
    </row>
    <row r="218" spans="2:17" ht="15" thickBot="1">
      <c r="B218" s="60" t="s">
        <v>13</v>
      </c>
      <c r="C218" s="149"/>
      <c r="D218" s="153"/>
      <c r="E218" s="154"/>
      <c r="F218" s="155"/>
      <c r="G218" s="149"/>
      <c r="H218" s="153"/>
      <c r="I218" s="154"/>
      <c r="J218" s="154"/>
      <c r="K218" s="155"/>
      <c r="L218" s="153"/>
      <c r="M218" s="154"/>
      <c r="N218" s="155"/>
      <c r="O218" s="159"/>
      <c r="P218" s="160"/>
    </row>
    <row r="219" spans="2:17" ht="15" thickBot="1">
      <c r="B219" s="60" t="s">
        <v>14</v>
      </c>
      <c r="C219" s="142" t="s">
        <v>15</v>
      </c>
      <c r="D219" s="143"/>
      <c r="E219" s="143"/>
      <c r="F219" s="144"/>
      <c r="G219" s="156"/>
      <c r="H219" s="143"/>
      <c r="I219" s="145"/>
      <c r="J219" s="142" t="s">
        <v>16</v>
      </c>
      <c r="K219" s="145"/>
      <c r="L219" s="142"/>
      <c r="M219" s="143"/>
      <c r="N219" s="143"/>
      <c r="O219" s="143"/>
      <c r="P219" s="145"/>
    </row>
    <row r="220" spans="2:17" ht="15" thickBot="1">
      <c r="B220" s="60" t="s">
        <v>17</v>
      </c>
      <c r="C220" s="161" t="s">
        <v>48</v>
      </c>
      <c r="D220" s="162"/>
      <c r="E220" s="162"/>
      <c r="F220" s="162"/>
      <c r="G220" s="162"/>
      <c r="H220" s="162"/>
      <c r="I220" s="162"/>
      <c r="J220" s="162"/>
      <c r="K220" s="162"/>
      <c r="L220" s="140" t="s">
        <v>21</v>
      </c>
      <c r="M220" s="140"/>
      <c r="N220" s="140"/>
      <c r="O220" s="140"/>
      <c r="P220" s="141"/>
    </row>
    <row r="221" spans="2:17" ht="17.100000000000001" customHeight="1">
      <c r="B221" s="5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2:17" ht="17.100000000000001" customHeight="1" thickBot="1">
      <c r="B222" s="59">
        <v>32</v>
      </c>
    </row>
    <row r="223" spans="2:17" ht="15" thickBot="1">
      <c r="B223" s="60" t="s">
        <v>6</v>
      </c>
      <c r="C223" s="61" t="s">
        <v>7</v>
      </c>
      <c r="D223" s="142" t="s">
        <v>8</v>
      </c>
      <c r="E223" s="143"/>
      <c r="F223" s="144"/>
      <c r="G223" s="20" t="s">
        <v>18</v>
      </c>
      <c r="H223" s="142" t="s">
        <v>9</v>
      </c>
      <c r="I223" s="143"/>
      <c r="J223" s="143"/>
      <c r="K223" s="145"/>
      <c r="L223" s="142" t="s">
        <v>10</v>
      </c>
      <c r="M223" s="143"/>
      <c r="N223" s="145"/>
      <c r="O223" s="146" t="s">
        <v>11</v>
      </c>
      <c r="P223" s="147"/>
    </row>
    <row r="224" spans="2:17">
      <c r="B224" s="60" t="s">
        <v>12</v>
      </c>
      <c r="C224" s="148">
        <f>女子!E42</f>
        <v>0</v>
      </c>
      <c r="D224" s="150">
        <f>女子!F42</f>
        <v>0</v>
      </c>
      <c r="E224" s="151"/>
      <c r="F224" s="152"/>
      <c r="G224" s="148">
        <f>女子!H42</f>
        <v>0</v>
      </c>
      <c r="H224" s="150">
        <f>女子!D42</f>
        <v>0</v>
      </c>
      <c r="I224" s="151"/>
      <c r="J224" s="151"/>
      <c r="K224" s="152"/>
      <c r="L224" s="150">
        <f>女子!C42</f>
        <v>0</v>
      </c>
      <c r="M224" s="151"/>
      <c r="N224" s="152"/>
      <c r="O224" s="157">
        <f>女子!G42</f>
        <v>0</v>
      </c>
      <c r="P224" s="158"/>
    </row>
    <row r="225" spans="2:17" ht="15" thickBot="1">
      <c r="B225" s="60" t="s">
        <v>13</v>
      </c>
      <c r="C225" s="149"/>
      <c r="D225" s="153"/>
      <c r="E225" s="154"/>
      <c r="F225" s="155"/>
      <c r="G225" s="149"/>
      <c r="H225" s="153"/>
      <c r="I225" s="154"/>
      <c r="J225" s="154"/>
      <c r="K225" s="155"/>
      <c r="L225" s="153"/>
      <c r="M225" s="154"/>
      <c r="N225" s="155"/>
      <c r="O225" s="159"/>
      <c r="P225" s="160"/>
    </row>
    <row r="226" spans="2:17" ht="15" thickBot="1">
      <c r="B226" s="60" t="s">
        <v>14</v>
      </c>
      <c r="C226" s="142" t="s">
        <v>15</v>
      </c>
      <c r="D226" s="143"/>
      <c r="E226" s="143"/>
      <c r="F226" s="144"/>
      <c r="G226" s="156"/>
      <c r="H226" s="143"/>
      <c r="I226" s="145"/>
      <c r="J226" s="142" t="s">
        <v>16</v>
      </c>
      <c r="K226" s="145"/>
      <c r="L226" s="142"/>
      <c r="M226" s="143"/>
      <c r="N226" s="143"/>
      <c r="O226" s="143"/>
      <c r="P226" s="145"/>
    </row>
    <row r="227" spans="2:17" ht="15" thickBot="1">
      <c r="B227" s="60" t="s">
        <v>17</v>
      </c>
      <c r="C227" s="161" t="s">
        <v>48</v>
      </c>
      <c r="D227" s="162"/>
      <c r="E227" s="162"/>
      <c r="F227" s="162"/>
      <c r="G227" s="162"/>
      <c r="H227" s="162"/>
      <c r="I227" s="162"/>
      <c r="J227" s="162"/>
      <c r="K227" s="162"/>
      <c r="L227" s="140" t="s">
        <v>21</v>
      </c>
      <c r="M227" s="140"/>
      <c r="N227" s="140"/>
      <c r="O227" s="140"/>
      <c r="P227" s="141"/>
    </row>
    <row r="228" spans="2:17">
      <c r="B228" s="60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64"/>
      <c r="N228" s="64"/>
      <c r="O228" s="64"/>
      <c r="P228" s="64"/>
    </row>
    <row r="229" spans="2:17" ht="17.100000000000001" customHeight="1">
      <c r="B229" s="5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2:17" ht="17.100000000000001" customHeight="1" thickBot="1">
      <c r="B230" s="59">
        <v>33</v>
      </c>
    </row>
    <row r="231" spans="2:17" ht="15" thickBot="1">
      <c r="B231" s="60" t="s">
        <v>6</v>
      </c>
      <c r="C231" s="61" t="s">
        <v>7</v>
      </c>
      <c r="D231" s="142" t="s">
        <v>8</v>
      </c>
      <c r="E231" s="143"/>
      <c r="F231" s="144"/>
      <c r="G231" s="20" t="s">
        <v>18</v>
      </c>
      <c r="H231" s="142" t="s">
        <v>9</v>
      </c>
      <c r="I231" s="143"/>
      <c r="J231" s="143"/>
      <c r="K231" s="145"/>
      <c r="L231" s="142" t="s">
        <v>10</v>
      </c>
      <c r="M231" s="143"/>
      <c r="N231" s="145"/>
      <c r="O231" s="146" t="s">
        <v>11</v>
      </c>
      <c r="P231" s="147"/>
    </row>
    <row r="232" spans="2:17">
      <c r="B232" s="60" t="s">
        <v>12</v>
      </c>
      <c r="C232" s="148">
        <f>女子!E43</f>
        <v>0</v>
      </c>
      <c r="D232" s="150">
        <f>女子!F43</f>
        <v>0</v>
      </c>
      <c r="E232" s="151"/>
      <c r="F232" s="152"/>
      <c r="G232" s="148">
        <f>女子!H43</f>
        <v>0</v>
      </c>
      <c r="H232" s="150">
        <f>女子!D43</f>
        <v>0</v>
      </c>
      <c r="I232" s="151"/>
      <c r="J232" s="151"/>
      <c r="K232" s="152"/>
      <c r="L232" s="150">
        <f>女子!C43</f>
        <v>0</v>
      </c>
      <c r="M232" s="151"/>
      <c r="N232" s="152"/>
      <c r="O232" s="157">
        <f>女子!G43</f>
        <v>0</v>
      </c>
      <c r="P232" s="158"/>
    </row>
    <row r="233" spans="2:17" ht="15" thickBot="1">
      <c r="B233" s="60" t="s">
        <v>13</v>
      </c>
      <c r="C233" s="149"/>
      <c r="D233" s="153"/>
      <c r="E233" s="154"/>
      <c r="F233" s="155"/>
      <c r="G233" s="149"/>
      <c r="H233" s="153"/>
      <c r="I233" s="154"/>
      <c r="J233" s="154"/>
      <c r="K233" s="155"/>
      <c r="L233" s="153"/>
      <c r="M233" s="154"/>
      <c r="N233" s="155"/>
      <c r="O233" s="159"/>
      <c r="P233" s="160"/>
    </row>
    <row r="234" spans="2:17" ht="15" thickBot="1">
      <c r="B234" s="60" t="s">
        <v>14</v>
      </c>
      <c r="C234" s="142" t="s">
        <v>15</v>
      </c>
      <c r="D234" s="143"/>
      <c r="E234" s="143"/>
      <c r="F234" s="144"/>
      <c r="G234" s="156"/>
      <c r="H234" s="143"/>
      <c r="I234" s="145"/>
      <c r="J234" s="142" t="s">
        <v>16</v>
      </c>
      <c r="K234" s="145"/>
      <c r="L234" s="142"/>
      <c r="M234" s="143"/>
      <c r="N234" s="143"/>
      <c r="O234" s="143"/>
      <c r="P234" s="145"/>
    </row>
    <row r="235" spans="2:17" ht="15" thickBot="1">
      <c r="B235" s="60" t="s">
        <v>17</v>
      </c>
      <c r="C235" s="161" t="s">
        <v>48</v>
      </c>
      <c r="D235" s="162"/>
      <c r="E235" s="162"/>
      <c r="F235" s="162"/>
      <c r="G235" s="162"/>
      <c r="H235" s="162"/>
      <c r="I235" s="162"/>
      <c r="J235" s="162"/>
      <c r="K235" s="162"/>
      <c r="L235" s="140" t="s">
        <v>21</v>
      </c>
      <c r="M235" s="140"/>
      <c r="N235" s="140"/>
      <c r="O235" s="140"/>
      <c r="P235" s="141"/>
    </row>
    <row r="236" spans="2:17" ht="17.100000000000001" customHeight="1">
      <c r="B236" s="58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2:17" ht="17.100000000000001" customHeight="1" thickBot="1">
      <c r="B237" s="59">
        <v>34</v>
      </c>
    </row>
    <row r="238" spans="2:17" ht="15" thickBot="1">
      <c r="B238" s="60" t="s">
        <v>6</v>
      </c>
      <c r="C238" s="61" t="s">
        <v>7</v>
      </c>
      <c r="D238" s="142" t="s">
        <v>8</v>
      </c>
      <c r="E238" s="143"/>
      <c r="F238" s="144"/>
      <c r="G238" s="20" t="s">
        <v>18</v>
      </c>
      <c r="H238" s="142" t="s">
        <v>9</v>
      </c>
      <c r="I238" s="143"/>
      <c r="J238" s="143"/>
      <c r="K238" s="145"/>
      <c r="L238" s="142" t="s">
        <v>10</v>
      </c>
      <c r="M238" s="143"/>
      <c r="N238" s="145"/>
      <c r="O238" s="146" t="s">
        <v>11</v>
      </c>
      <c r="P238" s="147"/>
    </row>
    <row r="239" spans="2:17">
      <c r="B239" s="60" t="s">
        <v>12</v>
      </c>
      <c r="C239" s="148">
        <f>女子!E44</f>
        <v>0</v>
      </c>
      <c r="D239" s="150">
        <f>女子!F44</f>
        <v>0</v>
      </c>
      <c r="E239" s="151"/>
      <c r="F239" s="152"/>
      <c r="G239" s="148">
        <f>女子!H44</f>
        <v>0</v>
      </c>
      <c r="H239" s="150">
        <f>女子!D44</f>
        <v>0</v>
      </c>
      <c r="I239" s="151"/>
      <c r="J239" s="151"/>
      <c r="K239" s="152"/>
      <c r="L239" s="150">
        <f>女子!C44</f>
        <v>0</v>
      </c>
      <c r="M239" s="151"/>
      <c r="N239" s="152"/>
      <c r="O239" s="157">
        <f>女子!G44</f>
        <v>0</v>
      </c>
      <c r="P239" s="158"/>
    </row>
    <row r="240" spans="2:17" ht="15" thickBot="1">
      <c r="B240" s="60" t="s">
        <v>13</v>
      </c>
      <c r="C240" s="149"/>
      <c r="D240" s="153"/>
      <c r="E240" s="154"/>
      <c r="F240" s="155"/>
      <c r="G240" s="149"/>
      <c r="H240" s="153"/>
      <c r="I240" s="154"/>
      <c r="J240" s="154"/>
      <c r="K240" s="155"/>
      <c r="L240" s="153"/>
      <c r="M240" s="154"/>
      <c r="N240" s="155"/>
      <c r="O240" s="159"/>
      <c r="P240" s="160"/>
    </row>
    <row r="241" spans="2:17" ht="15" thickBot="1">
      <c r="B241" s="60" t="s">
        <v>14</v>
      </c>
      <c r="C241" s="142" t="s">
        <v>15</v>
      </c>
      <c r="D241" s="143"/>
      <c r="E241" s="143"/>
      <c r="F241" s="144"/>
      <c r="G241" s="156"/>
      <c r="H241" s="143"/>
      <c r="I241" s="145"/>
      <c r="J241" s="142" t="s">
        <v>16</v>
      </c>
      <c r="K241" s="145"/>
      <c r="L241" s="142"/>
      <c r="M241" s="143"/>
      <c r="N241" s="143"/>
      <c r="O241" s="143"/>
      <c r="P241" s="145"/>
    </row>
    <row r="242" spans="2:17" ht="15.75" customHeight="1" thickBot="1">
      <c r="B242" s="60" t="s">
        <v>17</v>
      </c>
      <c r="C242" s="161" t="s">
        <v>48</v>
      </c>
      <c r="D242" s="162"/>
      <c r="E242" s="162"/>
      <c r="F242" s="162"/>
      <c r="G242" s="162"/>
      <c r="H242" s="162"/>
      <c r="I242" s="162"/>
      <c r="J242" s="162"/>
      <c r="K242" s="162"/>
      <c r="L242" s="140" t="s">
        <v>21</v>
      </c>
      <c r="M242" s="140"/>
      <c r="N242" s="140"/>
      <c r="O242" s="140"/>
      <c r="P242" s="141"/>
    </row>
    <row r="243" spans="2:17" ht="17.100000000000001" customHeight="1">
      <c r="B243" s="5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2:17" ht="17.100000000000001" customHeight="1" thickBot="1">
      <c r="B244" s="59">
        <v>35</v>
      </c>
    </row>
    <row r="245" spans="2:17" ht="15" thickBot="1">
      <c r="B245" s="60" t="s">
        <v>6</v>
      </c>
      <c r="C245" s="61" t="s">
        <v>7</v>
      </c>
      <c r="D245" s="142" t="s">
        <v>8</v>
      </c>
      <c r="E245" s="143"/>
      <c r="F245" s="144"/>
      <c r="G245" s="20" t="s">
        <v>18</v>
      </c>
      <c r="H245" s="142" t="s">
        <v>9</v>
      </c>
      <c r="I245" s="143"/>
      <c r="J245" s="143"/>
      <c r="K245" s="145"/>
      <c r="L245" s="142" t="s">
        <v>10</v>
      </c>
      <c r="M245" s="143"/>
      <c r="N245" s="145"/>
      <c r="O245" s="146" t="s">
        <v>11</v>
      </c>
      <c r="P245" s="147"/>
    </row>
    <row r="246" spans="2:17">
      <c r="B246" s="60" t="s">
        <v>12</v>
      </c>
      <c r="C246" s="148">
        <f>女子!E45</f>
        <v>0</v>
      </c>
      <c r="D246" s="150">
        <f>女子!F45</f>
        <v>0</v>
      </c>
      <c r="E246" s="151"/>
      <c r="F246" s="152"/>
      <c r="G246" s="148">
        <f>女子!H45</f>
        <v>0</v>
      </c>
      <c r="H246" s="150">
        <f>女子!D45</f>
        <v>0</v>
      </c>
      <c r="I246" s="151"/>
      <c r="J246" s="151"/>
      <c r="K246" s="152"/>
      <c r="L246" s="150">
        <f>女子!C45</f>
        <v>0</v>
      </c>
      <c r="M246" s="151"/>
      <c r="N246" s="152"/>
      <c r="O246" s="157">
        <f>女子!G45</f>
        <v>0</v>
      </c>
      <c r="P246" s="158"/>
    </row>
    <row r="247" spans="2:17" ht="15" thickBot="1">
      <c r="B247" s="60" t="s">
        <v>13</v>
      </c>
      <c r="C247" s="149"/>
      <c r="D247" s="153"/>
      <c r="E247" s="154"/>
      <c r="F247" s="155"/>
      <c r="G247" s="149"/>
      <c r="H247" s="153"/>
      <c r="I247" s="154"/>
      <c r="J247" s="154"/>
      <c r="K247" s="155"/>
      <c r="L247" s="153"/>
      <c r="M247" s="154"/>
      <c r="N247" s="155"/>
      <c r="O247" s="159"/>
      <c r="P247" s="160"/>
    </row>
    <row r="248" spans="2:17" ht="15" thickBot="1">
      <c r="B248" s="60" t="s">
        <v>14</v>
      </c>
      <c r="C248" s="142" t="s">
        <v>15</v>
      </c>
      <c r="D248" s="143"/>
      <c r="E248" s="143"/>
      <c r="F248" s="144"/>
      <c r="G248" s="156"/>
      <c r="H248" s="143"/>
      <c r="I248" s="145"/>
      <c r="J248" s="142" t="s">
        <v>16</v>
      </c>
      <c r="K248" s="145"/>
      <c r="L248" s="142"/>
      <c r="M248" s="143"/>
      <c r="N248" s="143"/>
      <c r="O248" s="143"/>
      <c r="P248" s="145"/>
    </row>
    <row r="249" spans="2:17" ht="15" thickBot="1">
      <c r="B249" s="60" t="s">
        <v>17</v>
      </c>
      <c r="C249" s="161" t="s">
        <v>48</v>
      </c>
      <c r="D249" s="162"/>
      <c r="E249" s="162"/>
      <c r="F249" s="162"/>
      <c r="G249" s="162"/>
      <c r="H249" s="162"/>
      <c r="I249" s="162"/>
      <c r="J249" s="162"/>
      <c r="K249" s="162"/>
      <c r="L249" s="140" t="s">
        <v>21</v>
      </c>
      <c r="M249" s="140"/>
      <c r="N249" s="140"/>
      <c r="O249" s="140"/>
      <c r="P249" s="141"/>
    </row>
    <row r="250" spans="2:17" ht="17.100000000000001" customHeight="1">
      <c r="B250" s="5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2:17" ht="17.100000000000001" customHeight="1" thickBot="1">
      <c r="B251" s="59">
        <v>36</v>
      </c>
    </row>
    <row r="252" spans="2:17" ht="15" thickBot="1">
      <c r="B252" s="60" t="s">
        <v>6</v>
      </c>
      <c r="C252" s="61" t="s">
        <v>7</v>
      </c>
      <c r="D252" s="142" t="s">
        <v>8</v>
      </c>
      <c r="E252" s="143"/>
      <c r="F252" s="144"/>
      <c r="G252" s="20" t="s">
        <v>18</v>
      </c>
      <c r="H252" s="142" t="s">
        <v>9</v>
      </c>
      <c r="I252" s="143"/>
      <c r="J252" s="143"/>
      <c r="K252" s="145"/>
      <c r="L252" s="142" t="s">
        <v>10</v>
      </c>
      <c r="M252" s="143"/>
      <c r="N252" s="145"/>
      <c r="O252" s="146" t="s">
        <v>11</v>
      </c>
      <c r="P252" s="147"/>
    </row>
    <row r="253" spans="2:17">
      <c r="B253" s="60" t="s">
        <v>12</v>
      </c>
      <c r="C253" s="148">
        <f>女子!E46</f>
        <v>0</v>
      </c>
      <c r="D253" s="150">
        <f>女子!F46</f>
        <v>0</v>
      </c>
      <c r="E253" s="151"/>
      <c r="F253" s="152"/>
      <c r="G253" s="148">
        <f>女子!H46</f>
        <v>0</v>
      </c>
      <c r="H253" s="150">
        <f>女子!D46</f>
        <v>0</v>
      </c>
      <c r="I253" s="151"/>
      <c r="J253" s="151"/>
      <c r="K253" s="152"/>
      <c r="L253" s="150">
        <f>女子!C46</f>
        <v>0</v>
      </c>
      <c r="M253" s="151"/>
      <c r="N253" s="152"/>
      <c r="O253" s="157">
        <f>女子!G46</f>
        <v>0</v>
      </c>
      <c r="P253" s="158"/>
    </row>
    <row r="254" spans="2:17" ht="15" thickBot="1">
      <c r="B254" s="60" t="s">
        <v>13</v>
      </c>
      <c r="C254" s="149"/>
      <c r="D254" s="153"/>
      <c r="E254" s="154"/>
      <c r="F254" s="155"/>
      <c r="G254" s="149"/>
      <c r="H254" s="153"/>
      <c r="I254" s="154"/>
      <c r="J254" s="154"/>
      <c r="K254" s="155"/>
      <c r="L254" s="153"/>
      <c r="M254" s="154"/>
      <c r="N254" s="155"/>
      <c r="O254" s="159"/>
      <c r="P254" s="160"/>
    </row>
    <row r="255" spans="2:17" ht="15" thickBot="1">
      <c r="B255" s="60" t="s">
        <v>14</v>
      </c>
      <c r="C255" s="142" t="s">
        <v>15</v>
      </c>
      <c r="D255" s="143"/>
      <c r="E255" s="143"/>
      <c r="F255" s="144"/>
      <c r="G255" s="156"/>
      <c r="H255" s="143"/>
      <c r="I255" s="145"/>
      <c r="J255" s="142" t="s">
        <v>16</v>
      </c>
      <c r="K255" s="145"/>
      <c r="L255" s="142"/>
      <c r="M255" s="143"/>
      <c r="N255" s="143"/>
      <c r="O255" s="143"/>
      <c r="P255" s="145"/>
    </row>
    <row r="256" spans="2:17" ht="15" thickBot="1">
      <c r="B256" s="60" t="s">
        <v>17</v>
      </c>
      <c r="C256" s="161" t="s">
        <v>48</v>
      </c>
      <c r="D256" s="162"/>
      <c r="E256" s="162"/>
      <c r="F256" s="162"/>
      <c r="G256" s="162"/>
      <c r="H256" s="162"/>
      <c r="I256" s="162"/>
      <c r="J256" s="162"/>
      <c r="K256" s="162"/>
      <c r="L256" s="140" t="s">
        <v>21</v>
      </c>
      <c r="M256" s="140"/>
      <c r="N256" s="140"/>
      <c r="O256" s="140"/>
      <c r="P256" s="141"/>
    </row>
    <row r="257" spans="2:17" ht="17.100000000000001" customHeight="1">
      <c r="B257" s="5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2:17" ht="17.100000000000001" customHeight="1" thickBot="1">
      <c r="B258" s="59">
        <v>37</v>
      </c>
    </row>
    <row r="259" spans="2:17" ht="15" thickBot="1">
      <c r="B259" s="60" t="s">
        <v>6</v>
      </c>
      <c r="C259" s="61" t="s">
        <v>7</v>
      </c>
      <c r="D259" s="142" t="s">
        <v>8</v>
      </c>
      <c r="E259" s="143"/>
      <c r="F259" s="144"/>
      <c r="G259" s="20" t="s">
        <v>18</v>
      </c>
      <c r="H259" s="142" t="s">
        <v>9</v>
      </c>
      <c r="I259" s="143"/>
      <c r="J259" s="143"/>
      <c r="K259" s="145"/>
      <c r="L259" s="142" t="s">
        <v>10</v>
      </c>
      <c r="M259" s="143"/>
      <c r="N259" s="145"/>
      <c r="O259" s="146" t="s">
        <v>11</v>
      </c>
      <c r="P259" s="147"/>
    </row>
    <row r="260" spans="2:17">
      <c r="B260" s="60" t="s">
        <v>12</v>
      </c>
      <c r="C260" s="148">
        <f>女子!E47</f>
        <v>0</v>
      </c>
      <c r="D260" s="150">
        <f>女子!F47</f>
        <v>0</v>
      </c>
      <c r="E260" s="151"/>
      <c r="F260" s="152"/>
      <c r="G260" s="148">
        <f>女子!H47</f>
        <v>0</v>
      </c>
      <c r="H260" s="150">
        <f>女子!D47</f>
        <v>0</v>
      </c>
      <c r="I260" s="151"/>
      <c r="J260" s="151"/>
      <c r="K260" s="152"/>
      <c r="L260" s="150">
        <f>女子!C47</f>
        <v>0</v>
      </c>
      <c r="M260" s="151"/>
      <c r="N260" s="152"/>
      <c r="O260" s="157">
        <f>女子!G47</f>
        <v>0</v>
      </c>
      <c r="P260" s="158"/>
    </row>
    <row r="261" spans="2:17" ht="15" thickBot="1">
      <c r="B261" s="60" t="s">
        <v>13</v>
      </c>
      <c r="C261" s="149"/>
      <c r="D261" s="153"/>
      <c r="E261" s="154"/>
      <c r="F261" s="155"/>
      <c r="G261" s="149"/>
      <c r="H261" s="153"/>
      <c r="I261" s="154"/>
      <c r="J261" s="154"/>
      <c r="K261" s="155"/>
      <c r="L261" s="153"/>
      <c r="M261" s="154"/>
      <c r="N261" s="155"/>
      <c r="O261" s="159"/>
      <c r="P261" s="160"/>
    </row>
    <row r="262" spans="2:17" ht="15" thickBot="1">
      <c r="B262" s="60" t="s">
        <v>14</v>
      </c>
      <c r="C262" s="142" t="s">
        <v>15</v>
      </c>
      <c r="D262" s="143"/>
      <c r="E262" s="143"/>
      <c r="F262" s="144"/>
      <c r="G262" s="156"/>
      <c r="H262" s="143"/>
      <c r="I262" s="145"/>
      <c r="J262" s="142" t="s">
        <v>16</v>
      </c>
      <c r="K262" s="145"/>
      <c r="L262" s="142"/>
      <c r="M262" s="143"/>
      <c r="N262" s="143"/>
      <c r="O262" s="143"/>
      <c r="P262" s="145"/>
    </row>
    <row r="263" spans="2:17" ht="15" thickBot="1">
      <c r="B263" s="60" t="s">
        <v>17</v>
      </c>
      <c r="C263" s="161" t="s">
        <v>48</v>
      </c>
      <c r="D263" s="162"/>
      <c r="E263" s="162"/>
      <c r="F263" s="162"/>
      <c r="G263" s="162"/>
      <c r="H263" s="162"/>
      <c r="I263" s="162"/>
      <c r="J263" s="162"/>
      <c r="K263" s="162"/>
      <c r="L263" s="140" t="s">
        <v>21</v>
      </c>
      <c r="M263" s="140"/>
      <c r="N263" s="140"/>
      <c r="O263" s="140"/>
      <c r="P263" s="141"/>
    </row>
    <row r="264" spans="2:17" ht="17.100000000000001" customHeight="1">
      <c r="B264" s="5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2:17" ht="17.100000000000001" customHeight="1" thickBot="1">
      <c r="B265" s="59">
        <v>38</v>
      </c>
    </row>
    <row r="266" spans="2:17" ht="15" thickBot="1">
      <c r="B266" s="60" t="s">
        <v>6</v>
      </c>
      <c r="C266" s="61" t="s">
        <v>7</v>
      </c>
      <c r="D266" s="142" t="s">
        <v>8</v>
      </c>
      <c r="E266" s="143"/>
      <c r="F266" s="144"/>
      <c r="G266" s="20" t="s">
        <v>18</v>
      </c>
      <c r="H266" s="142" t="s">
        <v>9</v>
      </c>
      <c r="I266" s="143"/>
      <c r="J266" s="143"/>
      <c r="K266" s="145"/>
      <c r="L266" s="142" t="s">
        <v>10</v>
      </c>
      <c r="M266" s="143"/>
      <c r="N266" s="145"/>
      <c r="O266" s="146" t="s">
        <v>11</v>
      </c>
      <c r="P266" s="147"/>
    </row>
    <row r="267" spans="2:17">
      <c r="B267" s="60" t="s">
        <v>12</v>
      </c>
      <c r="C267" s="148">
        <f>女子!E48</f>
        <v>0</v>
      </c>
      <c r="D267" s="150">
        <f>女子!F48</f>
        <v>0</v>
      </c>
      <c r="E267" s="151"/>
      <c r="F267" s="152"/>
      <c r="G267" s="148">
        <f>女子!H48</f>
        <v>0</v>
      </c>
      <c r="H267" s="150">
        <f>女子!D48</f>
        <v>0</v>
      </c>
      <c r="I267" s="151"/>
      <c r="J267" s="151"/>
      <c r="K267" s="152"/>
      <c r="L267" s="150">
        <f>女子!C48</f>
        <v>0</v>
      </c>
      <c r="M267" s="151"/>
      <c r="N267" s="152"/>
      <c r="O267" s="157">
        <f>女子!G48</f>
        <v>0</v>
      </c>
      <c r="P267" s="158"/>
    </row>
    <row r="268" spans="2:17" ht="15" thickBot="1">
      <c r="B268" s="60" t="s">
        <v>13</v>
      </c>
      <c r="C268" s="149"/>
      <c r="D268" s="153"/>
      <c r="E268" s="154"/>
      <c r="F268" s="155"/>
      <c r="G268" s="149"/>
      <c r="H268" s="153"/>
      <c r="I268" s="154"/>
      <c r="J268" s="154"/>
      <c r="K268" s="155"/>
      <c r="L268" s="153"/>
      <c r="M268" s="154"/>
      <c r="N268" s="155"/>
      <c r="O268" s="159"/>
      <c r="P268" s="160"/>
    </row>
    <row r="269" spans="2:17" ht="15" thickBot="1">
      <c r="B269" s="60" t="s">
        <v>14</v>
      </c>
      <c r="C269" s="142" t="s">
        <v>15</v>
      </c>
      <c r="D269" s="143"/>
      <c r="E269" s="143"/>
      <c r="F269" s="144"/>
      <c r="G269" s="156"/>
      <c r="H269" s="143"/>
      <c r="I269" s="145"/>
      <c r="J269" s="142" t="s">
        <v>16</v>
      </c>
      <c r="K269" s="145"/>
      <c r="L269" s="142"/>
      <c r="M269" s="143"/>
      <c r="N269" s="143"/>
      <c r="O269" s="143"/>
      <c r="P269" s="145"/>
    </row>
    <row r="270" spans="2:17" ht="15" thickBot="1">
      <c r="B270" s="60" t="s">
        <v>17</v>
      </c>
      <c r="C270" s="161" t="s">
        <v>48</v>
      </c>
      <c r="D270" s="162"/>
      <c r="E270" s="162"/>
      <c r="F270" s="162"/>
      <c r="G270" s="162"/>
      <c r="H270" s="162"/>
      <c r="I270" s="162"/>
      <c r="J270" s="162"/>
      <c r="K270" s="162"/>
      <c r="L270" s="140" t="s">
        <v>21</v>
      </c>
      <c r="M270" s="140"/>
      <c r="N270" s="140"/>
      <c r="O270" s="140"/>
      <c r="P270" s="141"/>
    </row>
    <row r="271" spans="2:17" ht="17.100000000000001" customHeight="1">
      <c r="B271" s="5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2:17" ht="17.100000000000001" customHeight="1" thickBot="1">
      <c r="B272" s="59">
        <v>39</v>
      </c>
    </row>
    <row r="273" spans="2:17" ht="15" thickBot="1">
      <c r="B273" s="60" t="s">
        <v>6</v>
      </c>
      <c r="C273" s="61" t="s">
        <v>7</v>
      </c>
      <c r="D273" s="142" t="s">
        <v>8</v>
      </c>
      <c r="E273" s="143"/>
      <c r="F273" s="144"/>
      <c r="G273" s="20" t="s">
        <v>18</v>
      </c>
      <c r="H273" s="142" t="s">
        <v>9</v>
      </c>
      <c r="I273" s="143"/>
      <c r="J273" s="143"/>
      <c r="K273" s="145"/>
      <c r="L273" s="142" t="s">
        <v>10</v>
      </c>
      <c r="M273" s="143"/>
      <c r="N273" s="145"/>
      <c r="O273" s="146" t="s">
        <v>11</v>
      </c>
      <c r="P273" s="147"/>
    </row>
    <row r="274" spans="2:17">
      <c r="B274" s="60" t="s">
        <v>12</v>
      </c>
      <c r="C274" s="148">
        <f>女子!E49</f>
        <v>0</v>
      </c>
      <c r="D274" s="150">
        <f>女子!F49</f>
        <v>0</v>
      </c>
      <c r="E274" s="151"/>
      <c r="F274" s="152"/>
      <c r="G274" s="148">
        <f>女子!H49</f>
        <v>0</v>
      </c>
      <c r="H274" s="150">
        <f>女子!D49</f>
        <v>0</v>
      </c>
      <c r="I274" s="151"/>
      <c r="J274" s="151"/>
      <c r="K274" s="152"/>
      <c r="L274" s="150">
        <f>女子!C49</f>
        <v>0</v>
      </c>
      <c r="M274" s="151"/>
      <c r="N274" s="152"/>
      <c r="O274" s="157">
        <f>女子!G49</f>
        <v>0</v>
      </c>
      <c r="P274" s="158"/>
    </row>
    <row r="275" spans="2:17" ht="15" thickBot="1">
      <c r="B275" s="60" t="s">
        <v>13</v>
      </c>
      <c r="C275" s="149"/>
      <c r="D275" s="153"/>
      <c r="E275" s="154"/>
      <c r="F275" s="155"/>
      <c r="G275" s="149"/>
      <c r="H275" s="153"/>
      <c r="I275" s="154"/>
      <c r="J275" s="154"/>
      <c r="K275" s="155"/>
      <c r="L275" s="153"/>
      <c r="M275" s="154"/>
      <c r="N275" s="155"/>
      <c r="O275" s="159"/>
      <c r="P275" s="160"/>
    </row>
    <row r="276" spans="2:17" ht="15" thickBot="1">
      <c r="B276" s="60" t="s">
        <v>14</v>
      </c>
      <c r="C276" s="142" t="s">
        <v>15</v>
      </c>
      <c r="D276" s="143"/>
      <c r="E276" s="143"/>
      <c r="F276" s="144"/>
      <c r="G276" s="156"/>
      <c r="H276" s="143"/>
      <c r="I276" s="145"/>
      <c r="J276" s="142" t="s">
        <v>16</v>
      </c>
      <c r="K276" s="145"/>
      <c r="L276" s="142"/>
      <c r="M276" s="143"/>
      <c r="N276" s="143"/>
      <c r="O276" s="143"/>
      <c r="P276" s="145"/>
    </row>
    <row r="277" spans="2:17" ht="15" thickBot="1">
      <c r="B277" s="60" t="s">
        <v>17</v>
      </c>
      <c r="C277" s="161" t="s">
        <v>48</v>
      </c>
      <c r="D277" s="162"/>
      <c r="E277" s="162"/>
      <c r="F277" s="162"/>
      <c r="G277" s="162"/>
      <c r="H277" s="162"/>
      <c r="I277" s="162"/>
      <c r="J277" s="162"/>
      <c r="K277" s="162"/>
      <c r="L277" s="140" t="s">
        <v>21</v>
      </c>
      <c r="M277" s="140"/>
      <c r="N277" s="140"/>
      <c r="O277" s="140"/>
      <c r="P277" s="141"/>
    </row>
    <row r="278" spans="2:17" ht="17.100000000000001" customHeight="1">
      <c r="B278" s="5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2:17" ht="17.100000000000001" customHeight="1" thickBot="1">
      <c r="B279" s="59">
        <v>40</v>
      </c>
    </row>
    <row r="280" spans="2:17" ht="15" thickBot="1">
      <c r="B280" s="60" t="s">
        <v>6</v>
      </c>
      <c r="C280" s="61" t="s">
        <v>7</v>
      </c>
      <c r="D280" s="142" t="s">
        <v>8</v>
      </c>
      <c r="E280" s="143"/>
      <c r="F280" s="144"/>
      <c r="G280" s="20" t="s">
        <v>18</v>
      </c>
      <c r="H280" s="142" t="s">
        <v>9</v>
      </c>
      <c r="I280" s="143"/>
      <c r="J280" s="143"/>
      <c r="K280" s="145"/>
      <c r="L280" s="142" t="s">
        <v>10</v>
      </c>
      <c r="M280" s="143"/>
      <c r="N280" s="145"/>
      <c r="O280" s="146" t="s">
        <v>11</v>
      </c>
      <c r="P280" s="147"/>
    </row>
    <row r="281" spans="2:17">
      <c r="B281" s="60" t="s">
        <v>12</v>
      </c>
      <c r="C281" s="148">
        <f>女子!E50</f>
        <v>0</v>
      </c>
      <c r="D281" s="150">
        <f>女子!F50</f>
        <v>0</v>
      </c>
      <c r="E281" s="151"/>
      <c r="F281" s="152"/>
      <c r="G281" s="148">
        <f>女子!H50</f>
        <v>0</v>
      </c>
      <c r="H281" s="150">
        <f>女子!D50</f>
        <v>0</v>
      </c>
      <c r="I281" s="151"/>
      <c r="J281" s="151"/>
      <c r="K281" s="152"/>
      <c r="L281" s="150">
        <f>女子!C50</f>
        <v>0</v>
      </c>
      <c r="M281" s="151"/>
      <c r="N281" s="152"/>
      <c r="O281" s="157">
        <f>女子!G50</f>
        <v>0</v>
      </c>
      <c r="P281" s="158"/>
    </row>
    <row r="282" spans="2:17" ht="15" thickBot="1">
      <c r="B282" s="60" t="s">
        <v>13</v>
      </c>
      <c r="C282" s="149"/>
      <c r="D282" s="153"/>
      <c r="E282" s="154"/>
      <c r="F282" s="155"/>
      <c r="G282" s="149"/>
      <c r="H282" s="153"/>
      <c r="I282" s="154"/>
      <c r="J282" s="154"/>
      <c r="K282" s="155"/>
      <c r="L282" s="153"/>
      <c r="M282" s="154"/>
      <c r="N282" s="155"/>
      <c r="O282" s="159"/>
      <c r="P282" s="160"/>
    </row>
    <row r="283" spans="2:17" ht="15" thickBot="1">
      <c r="B283" s="60" t="s">
        <v>14</v>
      </c>
      <c r="C283" s="142" t="s">
        <v>15</v>
      </c>
      <c r="D283" s="143"/>
      <c r="E283" s="143"/>
      <c r="F283" s="144"/>
      <c r="G283" s="156"/>
      <c r="H283" s="143"/>
      <c r="I283" s="145"/>
      <c r="J283" s="142" t="s">
        <v>16</v>
      </c>
      <c r="K283" s="145"/>
      <c r="L283" s="142"/>
      <c r="M283" s="143"/>
      <c r="N283" s="143"/>
      <c r="O283" s="143"/>
      <c r="P283" s="145"/>
    </row>
    <row r="284" spans="2:17" ht="15" thickBot="1">
      <c r="B284" s="60" t="s">
        <v>17</v>
      </c>
      <c r="C284" s="161" t="s">
        <v>48</v>
      </c>
      <c r="D284" s="162"/>
      <c r="E284" s="162"/>
      <c r="F284" s="162"/>
      <c r="G284" s="162"/>
      <c r="H284" s="162"/>
      <c r="I284" s="162"/>
      <c r="J284" s="162"/>
      <c r="K284" s="162"/>
      <c r="L284" s="140" t="s">
        <v>21</v>
      </c>
      <c r="M284" s="140"/>
      <c r="N284" s="140"/>
      <c r="O284" s="140"/>
      <c r="P284" s="141"/>
    </row>
    <row r="285" spans="2:17">
      <c r="B285" s="60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64"/>
      <c r="N285" s="64"/>
      <c r="O285" s="64"/>
      <c r="P285" s="64"/>
    </row>
    <row r="286" spans="2:17" ht="17.100000000000001" customHeight="1">
      <c r="B286" s="5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2:17" ht="17.100000000000001" customHeight="1" thickBot="1">
      <c r="B287" s="59">
        <v>41</v>
      </c>
    </row>
    <row r="288" spans="2:17" ht="15" thickBot="1">
      <c r="B288" s="60" t="s">
        <v>6</v>
      </c>
      <c r="C288" s="61" t="s">
        <v>7</v>
      </c>
      <c r="D288" s="142" t="s">
        <v>8</v>
      </c>
      <c r="E288" s="143"/>
      <c r="F288" s="144"/>
      <c r="G288" s="20" t="s">
        <v>18</v>
      </c>
      <c r="H288" s="142" t="s">
        <v>9</v>
      </c>
      <c r="I288" s="143"/>
      <c r="J288" s="143"/>
      <c r="K288" s="145"/>
      <c r="L288" s="142" t="s">
        <v>10</v>
      </c>
      <c r="M288" s="143"/>
      <c r="N288" s="145"/>
      <c r="O288" s="146" t="s">
        <v>11</v>
      </c>
      <c r="P288" s="147"/>
    </row>
    <row r="289" spans="2:17">
      <c r="B289" s="60" t="s">
        <v>12</v>
      </c>
      <c r="C289" s="148">
        <f>女子!E51</f>
        <v>0</v>
      </c>
      <c r="D289" s="150">
        <f>女子!F51</f>
        <v>0</v>
      </c>
      <c r="E289" s="151"/>
      <c r="F289" s="152"/>
      <c r="G289" s="148">
        <f>女子!H51</f>
        <v>0</v>
      </c>
      <c r="H289" s="150">
        <f>女子!D51</f>
        <v>0</v>
      </c>
      <c r="I289" s="151"/>
      <c r="J289" s="151"/>
      <c r="K289" s="152"/>
      <c r="L289" s="150">
        <f>女子!C51</f>
        <v>0</v>
      </c>
      <c r="M289" s="151"/>
      <c r="N289" s="152"/>
      <c r="O289" s="157">
        <f>女子!G51</f>
        <v>0</v>
      </c>
      <c r="P289" s="158"/>
    </row>
    <row r="290" spans="2:17" ht="15" thickBot="1">
      <c r="B290" s="60" t="s">
        <v>13</v>
      </c>
      <c r="C290" s="149"/>
      <c r="D290" s="153"/>
      <c r="E290" s="154"/>
      <c r="F290" s="155"/>
      <c r="G290" s="149"/>
      <c r="H290" s="153"/>
      <c r="I290" s="154"/>
      <c r="J290" s="154"/>
      <c r="K290" s="155"/>
      <c r="L290" s="153"/>
      <c r="M290" s="154"/>
      <c r="N290" s="155"/>
      <c r="O290" s="159"/>
      <c r="P290" s="160"/>
    </row>
    <row r="291" spans="2:17" ht="15" thickBot="1">
      <c r="B291" s="60" t="s">
        <v>14</v>
      </c>
      <c r="C291" s="142" t="s">
        <v>15</v>
      </c>
      <c r="D291" s="143"/>
      <c r="E291" s="143"/>
      <c r="F291" s="144"/>
      <c r="G291" s="156"/>
      <c r="H291" s="143"/>
      <c r="I291" s="145"/>
      <c r="J291" s="142" t="s">
        <v>16</v>
      </c>
      <c r="K291" s="145"/>
      <c r="L291" s="142"/>
      <c r="M291" s="143"/>
      <c r="N291" s="143"/>
      <c r="O291" s="143"/>
      <c r="P291" s="145"/>
    </row>
    <row r="292" spans="2:17" ht="15" thickBot="1">
      <c r="B292" s="60" t="s">
        <v>17</v>
      </c>
      <c r="C292" s="161" t="s">
        <v>48</v>
      </c>
      <c r="D292" s="162"/>
      <c r="E292" s="162"/>
      <c r="F292" s="162"/>
      <c r="G292" s="162"/>
      <c r="H292" s="162"/>
      <c r="I292" s="162"/>
      <c r="J292" s="162"/>
      <c r="K292" s="162"/>
      <c r="L292" s="140" t="s">
        <v>21</v>
      </c>
      <c r="M292" s="140"/>
      <c r="N292" s="140"/>
      <c r="O292" s="140"/>
      <c r="P292" s="141"/>
    </row>
    <row r="293" spans="2:17" ht="17.100000000000001" customHeight="1">
      <c r="B293" s="58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2:17" ht="17.100000000000001" customHeight="1" thickBot="1">
      <c r="B294" s="59">
        <v>42</v>
      </c>
    </row>
    <row r="295" spans="2:17" ht="15" thickBot="1">
      <c r="B295" s="60" t="s">
        <v>6</v>
      </c>
      <c r="C295" s="61" t="s">
        <v>7</v>
      </c>
      <c r="D295" s="142" t="s">
        <v>8</v>
      </c>
      <c r="E295" s="143"/>
      <c r="F295" s="144"/>
      <c r="G295" s="20" t="s">
        <v>18</v>
      </c>
      <c r="H295" s="142" t="s">
        <v>9</v>
      </c>
      <c r="I295" s="143"/>
      <c r="J295" s="143"/>
      <c r="K295" s="145"/>
      <c r="L295" s="142" t="s">
        <v>10</v>
      </c>
      <c r="M295" s="143"/>
      <c r="N295" s="145"/>
      <c r="O295" s="146" t="s">
        <v>11</v>
      </c>
      <c r="P295" s="147"/>
    </row>
    <row r="296" spans="2:17">
      <c r="B296" s="60" t="s">
        <v>12</v>
      </c>
      <c r="C296" s="148">
        <f>女子!E52</f>
        <v>0</v>
      </c>
      <c r="D296" s="150">
        <f>女子!F52</f>
        <v>0</v>
      </c>
      <c r="E296" s="151"/>
      <c r="F296" s="152"/>
      <c r="G296" s="148">
        <f>女子!H52</f>
        <v>0</v>
      </c>
      <c r="H296" s="150">
        <f>女子!D52</f>
        <v>0</v>
      </c>
      <c r="I296" s="151"/>
      <c r="J296" s="151"/>
      <c r="K296" s="152"/>
      <c r="L296" s="150">
        <f>女子!C52</f>
        <v>0</v>
      </c>
      <c r="M296" s="151"/>
      <c r="N296" s="152"/>
      <c r="O296" s="157">
        <f>女子!G52</f>
        <v>0</v>
      </c>
      <c r="P296" s="158"/>
    </row>
    <row r="297" spans="2:17" ht="15" thickBot="1">
      <c r="B297" s="60" t="s">
        <v>13</v>
      </c>
      <c r="C297" s="149"/>
      <c r="D297" s="153"/>
      <c r="E297" s="154"/>
      <c r="F297" s="155"/>
      <c r="G297" s="149"/>
      <c r="H297" s="153"/>
      <c r="I297" s="154"/>
      <c r="J297" s="154"/>
      <c r="K297" s="155"/>
      <c r="L297" s="153"/>
      <c r="M297" s="154"/>
      <c r="N297" s="155"/>
      <c r="O297" s="159"/>
      <c r="P297" s="160"/>
    </row>
    <row r="298" spans="2:17" ht="15" thickBot="1">
      <c r="B298" s="60" t="s">
        <v>14</v>
      </c>
      <c r="C298" s="142" t="s">
        <v>15</v>
      </c>
      <c r="D298" s="143"/>
      <c r="E298" s="143"/>
      <c r="F298" s="144"/>
      <c r="G298" s="156"/>
      <c r="H298" s="143"/>
      <c r="I298" s="145"/>
      <c r="J298" s="142" t="s">
        <v>16</v>
      </c>
      <c r="K298" s="145"/>
      <c r="L298" s="142"/>
      <c r="M298" s="143"/>
      <c r="N298" s="143"/>
      <c r="O298" s="143"/>
      <c r="P298" s="145"/>
    </row>
    <row r="299" spans="2:17" ht="15" thickBot="1">
      <c r="B299" s="60" t="s">
        <v>17</v>
      </c>
      <c r="C299" s="161" t="s">
        <v>48</v>
      </c>
      <c r="D299" s="162"/>
      <c r="E299" s="162"/>
      <c r="F299" s="162"/>
      <c r="G299" s="162"/>
      <c r="H299" s="162"/>
      <c r="I299" s="162"/>
      <c r="J299" s="162"/>
      <c r="K299" s="162"/>
      <c r="L299" s="140" t="s">
        <v>21</v>
      </c>
      <c r="M299" s="140"/>
      <c r="N299" s="140"/>
      <c r="O299" s="140"/>
      <c r="P299" s="141"/>
    </row>
    <row r="300" spans="2:17" ht="17.100000000000001" customHeight="1">
      <c r="B300" s="5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2:17" ht="17.100000000000001" customHeight="1" thickBot="1">
      <c r="B301" s="59">
        <v>43</v>
      </c>
    </row>
    <row r="302" spans="2:17" ht="15" thickBot="1">
      <c r="B302" s="60" t="s">
        <v>6</v>
      </c>
      <c r="C302" s="61" t="s">
        <v>7</v>
      </c>
      <c r="D302" s="142" t="s">
        <v>8</v>
      </c>
      <c r="E302" s="143"/>
      <c r="F302" s="144"/>
      <c r="G302" s="20" t="s">
        <v>18</v>
      </c>
      <c r="H302" s="142" t="s">
        <v>9</v>
      </c>
      <c r="I302" s="143"/>
      <c r="J302" s="143"/>
      <c r="K302" s="145"/>
      <c r="L302" s="142" t="s">
        <v>10</v>
      </c>
      <c r="M302" s="143"/>
      <c r="N302" s="145"/>
      <c r="O302" s="146" t="s">
        <v>11</v>
      </c>
      <c r="P302" s="147"/>
    </row>
    <row r="303" spans="2:17">
      <c r="B303" s="60" t="s">
        <v>12</v>
      </c>
      <c r="C303" s="148">
        <f>女子!E53</f>
        <v>0</v>
      </c>
      <c r="D303" s="150">
        <f>女子!F53</f>
        <v>0</v>
      </c>
      <c r="E303" s="151"/>
      <c r="F303" s="152"/>
      <c r="G303" s="148">
        <f>女子!H53</f>
        <v>0</v>
      </c>
      <c r="H303" s="150">
        <f>女子!D53</f>
        <v>0</v>
      </c>
      <c r="I303" s="151"/>
      <c r="J303" s="151"/>
      <c r="K303" s="152"/>
      <c r="L303" s="150">
        <f>女子!C53</f>
        <v>0</v>
      </c>
      <c r="M303" s="151"/>
      <c r="N303" s="152"/>
      <c r="O303" s="157">
        <f>女子!G53</f>
        <v>0</v>
      </c>
      <c r="P303" s="158"/>
    </row>
    <row r="304" spans="2:17" ht="15" thickBot="1">
      <c r="B304" s="60" t="s">
        <v>13</v>
      </c>
      <c r="C304" s="149"/>
      <c r="D304" s="153"/>
      <c r="E304" s="154"/>
      <c r="F304" s="155"/>
      <c r="G304" s="149"/>
      <c r="H304" s="153"/>
      <c r="I304" s="154"/>
      <c r="J304" s="154"/>
      <c r="K304" s="155"/>
      <c r="L304" s="153"/>
      <c r="M304" s="154"/>
      <c r="N304" s="155"/>
      <c r="O304" s="159"/>
      <c r="P304" s="160"/>
    </row>
    <row r="305" spans="2:17" ht="15" thickBot="1">
      <c r="B305" s="60" t="s">
        <v>14</v>
      </c>
      <c r="C305" s="142" t="s">
        <v>15</v>
      </c>
      <c r="D305" s="143"/>
      <c r="E305" s="143"/>
      <c r="F305" s="144"/>
      <c r="G305" s="156"/>
      <c r="H305" s="143"/>
      <c r="I305" s="145"/>
      <c r="J305" s="142" t="s">
        <v>16</v>
      </c>
      <c r="K305" s="145"/>
      <c r="L305" s="142"/>
      <c r="M305" s="143"/>
      <c r="N305" s="143"/>
      <c r="O305" s="143"/>
      <c r="P305" s="145"/>
    </row>
    <row r="306" spans="2:17" ht="15.75" customHeight="1" thickBot="1">
      <c r="B306" s="60" t="s">
        <v>17</v>
      </c>
      <c r="C306" s="161" t="s">
        <v>48</v>
      </c>
      <c r="D306" s="162"/>
      <c r="E306" s="162"/>
      <c r="F306" s="162"/>
      <c r="G306" s="162"/>
      <c r="H306" s="162"/>
      <c r="I306" s="162"/>
      <c r="J306" s="162"/>
      <c r="K306" s="162"/>
      <c r="L306" s="140" t="s">
        <v>21</v>
      </c>
      <c r="M306" s="140"/>
      <c r="N306" s="140"/>
      <c r="O306" s="140"/>
      <c r="P306" s="141"/>
    </row>
    <row r="307" spans="2:17" ht="17.100000000000001" customHeight="1">
      <c r="B307" s="58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2:17" ht="17.100000000000001" customHeight="1" thickBot="1">
      <c r="B308" s="59">
        <v>44</v>
      </c>
    </row>
    <row r="309" spans="2:17" ht="15" thickBot="1">
      <c r="B309" s="60" t="s">
        <v>6</v>
      </c>
      <c r="C309" s="61" t="s">
        <v>7</v>
      </c>
      <c r="D309" s="142" t="s">
        <v>8</v>
      </c>
      <c r="E309" s="143"/>
      <c r="F309" s="144"/>
      <c r="G309" s="20" t="s">
        <v>18</v>
      </c>
      <c r="H309" s="142" t="s">
        <v>9</v>
      </c>
      <c r="I309" s="143"/>
      <c r="J309" s="143"/>
      <c r="K309" s="145"/>
      <c r="L309" s="142" t="s">
        <v>10</v>
      </c>
      <c r="M309" s="143"/>
      <c r="N309" s="145"/>
      <c r="O309" s="146" t="s">
        <v>11</v>
      </c>
      <c r="P309" s="147"/>
    </row>
    <row r="310" spans="2:17">
      <c r="B310" s="60" t="s">
        <v>12</v>
      </c>
      <c r="C310" s="148">
        <f>女子!E54</f>
        <v>0</v>
      </c>
      <c r="D310" s="150">
        <f>女子!F54</f>
        <v>0</v>
      </c>
      <c r="E310" s="151"/>
      <c r="F310" s="152"/>
      <c r="G310" s="148">
        <f>女子!H54</f>
        <v>0</v>
      </c>
      <c r="H310" s="150">
        <f>女子!D54</f>
        <v>0</v>
      </c>
      <c r="I310" s="151"/>
      <c r="J310" s="151"/>
      <c r="K310" s="152"/>
      <c r="L310" s="150">
        <f>女子!C54</f>
        <v>0</v>
      </c>
      <c r="M310" s="151"/>
      <c r="N310" s="152"/>
      <c r="O310" s="157">
        <f>女子!G54</f>
        <v>0</v>
      </c>
      <c r="P310" s="158"/>
    </row>
    <row r="311" spans="2:17" ht="15" thickBot="1">
      <c r="B311" s="60" t="s">
        <v>13</v>
      </c>
      <c r="C311" s="149"/>
      <c r="D311" s="153"/>
      <c r="E311" s="154"/>
      <c r="F311" s="155"/>
      <c r="G311" s="149"/>
      <c r="H311" s="153"/>
      <c r="I311" s="154"/>
      <c r="J311" s="154"/>
      <c r="K311" s="155"/>
      <c r="L311" s="153"/>
      <c r="M311" s="154"/>
      <c r="N311" s="155"/>
      <c r="O311" s="159"/>
      <c r="P311" s="160"/>
    </row>
    <row r="312" spans="2:17" ht="15" thickBot="1">
      <c r="B312" s="60" t="s">
        <v>14</v>
      </c>
      <c r="C312" s="142" t="s">
        <v>15</v>
      </c>
      <c r="D312" s="143"/>
      <c r="E312" s="143"/>
      <c r="F312" s="144"/>
      <c r="G312" s="156"/>
      <c r="H312" s="143"/>
      <c r="I312" s="145"/>
      <c r="J312" s="142" t="s">
        <v>16</v>
      </c>
      <c r="K312" s="145"/>
      <c r="L312" s="142"/>
      <c r="M312" s="143"/>
      <c r="N312" s="143"/>
      <c r="O312" s="143"/>
      <c r="P312" s="145"/>
    </row>
    <row r="313" spans="2:17" ht="15" thickBot="1">
      <c r="B313" s="60" t="s">
        <v>17</v>
      </c>
      <c r="C313" s="161" t="s">
        <v>48</v>
      </c>
      <c r="D313" s="162"/>
      <c r="E313" s="162"/>
      <c r="F313" s="162"/>
      <c r="G313" s="162"/>
      <c r="H313" s="162"/>
      <c r="I313" s="162"/>
      <c r="J313" s="162"/>
      <c r="K313" s="162"/>
      <c r="L313" s="140" t="s">
        <v>21</v>
      </c>
      <c r="M313" s="140"/>
      <c r="N313" s="140"/>
      <c r="O313" s="140"/>
      <c r="P313" s="141"/>
    </row>
    <row r="314" spans="2:17" ht="17.100000000000001" customHeight="1">
      <c r="B314" s="58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2:17" ht="17.100000000000001" customHeight="1" thickBot="1">
      <c r="B315" s="59">
        <v>45</v>
      </c>
    </row>
    <row r="316" spans="2:17" ht="15" thickBot="1">
      <c r="B316" s="60" t="s">
        <v>6</v>
      </c>
      <c r="C316" s="61" t="s">
        <v>7</v>
      </c>
      <c r="D316" s="142" t="s">
        <v>8</v>
      </c>
      <c r="E316" s="143"/>
      <c r="F316" s="144"/>
      <c r="G316" s="20" t="s">
        <v>18</v>
      </c>
      <c r="H316" s="142" t="s">
        <v>9</v>
      </c>
      <c r="I316" s="143"/>
      <c r="J316" s="143"/>
      <c r="K316" s="145"/>
      <c r="L316" s="142" t="s">
        <v>10</v>
      </c>
      <c r="M316" s="143"/>
      <c r="N316" s="145"/>
      <c r="O316" s="146" t="s">
        <v>11</v>
      </c>
      <c r="P316" s="147"/>
    </row>
    <row r="317" spans="2:17">
      <c r="B317" s="60" t="s">
        <v>12</v>
      </c>
      <c r="C317" s="148">
        <f>女子!E55</f>
        <v>0</v>
      </c>
      <c r="D317" s="150">
        <f>女子!F55</f>
        <v>0</v>
      </c>
      <c r="E317" s="151"/>
      <c r="F317" s="152"/>
      <c r="G317" s="148">
        <f>女子!H55</f>
        <v>0</v>
      </c>
      <c r="H317" s="150">
        <f>女子!D55</f>
        <v>0</v>
      </c>
      <c r="I317" s="151"/>
      <c r="J317" s="151"/>
      <c r="K317" s="152"/>
      <c r="L317" s="150">
        <f>女子!C55</f>
        <v>0</v>
      </c>
      <c r="M317" s="151"/>
      <c r="N317" s="152"/>
      <c r="O317" s="157">
        <f>女子!G55</f>
        <v>0</v>
      </c>
      <c r="P317" s="158"/>
    </row>
    <row r="318" spans="2:17" ht="15" thickBot="1">
      <c r="B318" s="60" t="s">
        <v>13</v>
      </c>
      <c r="C318" s="149"/>
      <c r="D318" s="153"/>
      <c r="E318" s="154"/>
      <c r="F318" s="155"/>
      <c r="G318" s="149"/>
      <c r="H318" s="153"/>
      <c r="I318" s="154"/>
      <c r="J318" s="154"/>
      <c r="K318" s="155"/>
      <c r="L318" s="153"/>
      <c r="M318" s="154"/>
      <c r="N318" s="155"/>
      <c r="O318" s="159"/>
      <c r="P318" s="160"/>
    </row>
    <row r="319" spans="2:17" ht="15" thickBot="1">
      <c r="B319" s="60" t="s">
        <v>14</v>
      </c>
      <c r="C319" s="142" t="s">
        <v>15</v>
      </c>
      <c r="D319" s="143"/>
      <c r="E319" s="143"/>
      <c r="F319" s="144"/>
      <c r="G319" s="156"/>
      <c r="H319" s="143"/>
      <c r="I319" s="145"/>
      <c r="J319" s="142" t="s">
        <v>16</v>
      </c>
      <c r="K319" s="145"/>
      <c r="L319" s="142"/>
      <c r="M319" s="143"/>
      <c r="N319" s="143"/>
      <c r="O319" s="143"/>
      <c r="P319" s="145"/>
    </row>
    <row r="320" spans="2:17" ht="15" thickBot="1">
      <c r="B320" s="60" t="s">
        <v>17</v>
      </c>
      <c r="C320" s="161" t="s">
        <v>48</v>
      </c>
      <c r="D320" s="162"/>
      <c r="E320" s="162"/>
      <c r="F320" s="162"/>
      <c r="G320" s="162"/>
      <c r="H320" s="162"/>
      <c r="I320" s="162"/>
      <c r="J320" s="162"/>
      <c r="K320" s="162"/>
      <c r="L320" s="140" t="s">
        <v>21</v>
      </c>
      <c r="M320" s="140"/>
      <c r="N320" s="140"/>
      <c r="O320" s="140"/>
      <c r="P320" s="141"/>
    </row>
    <row r="321" spans="2:17" ht="17.100000000000001" customHeight="1">
      <c r="B321" s="5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2:17" ht="17.100000000000001" customHeight="1" thickBot="1">
      <c r="B322" s="10">
        <v>46</v>
      </c>
    </row>
    <row r="323" spans="2:17" ht="15" thickBot="1">
      <c r="B323" s="60" t="s">
        <v>6</v>
      </c>
      <c r="C323" s="61" t="s">
        <v>7</v>
      </c>
      <c r="D323" s="142" t="s">
        <v>8</v>
      </c>
      <c r="E323" s="143"/>
      <c r="F323" s="144"/>
      <c r="G323" s="20" t="s">
        <v>18</v>
      </c>
      <c r="H323" s="142" t="s">
        <v>9</v>
      </c>
      <c r="I323" s="143"/>
      <c r="J323" s="143"/>
      <c r="K323" s="145"/>
      <c r="L323" s="142" t="s">
        <v>10</v>
      </c>
      <c r="M323" s="143"/>
      <c r="N323" s="145"/>
      <c r="O323" s="146" t="s">
        <v>11</v>
      </c>
      <c r="P323" s="147"/>
    </row>
    <row r="324" spans="2:17" ht="14.25" customHeight="1">
      <c r="B324" s="60" t="s">
        <v>12</v>
      </c>
      <c r="C324" s="148">
        <f>女子!E56</f>
        <v>0</v>
      </c>
      <c r="D324" s="150">
        <f>女子!F56</f>
        <v>0</v>
      </c>
      <c r="E324" s="151"/>
      <c r="F324" s="152"/>
      <c r="G324" s="148">
        <f>女子!H56</f>
        <v>0</v>
      </c>
      <c r="H324" s="150">
        <f>女子!D56</f>
        <v>0</v>
      </c>
      <c r="I324" s="151"/>
      <c r="J324" s="151"/>
      <c r="K324" s="152"/>
      <c r="L324" s="150">
        <f>女子!C56</f>
        <v>0</v>
      </c>
      <c r="M324" s="151"/>
      <c r="N324" s="152"/>
      <c r="O324" s="157">
        <f>女子!G56</f>
        <v>0</v>
      </c>
      <c r="P324" s="158"/>
    </row>
    <row r="325" spans="2:17" ht="15" thickBot="1">
      <c r="B325" s="60" t="s">
        <v>13</v>
      </c>
      <c r="C325" s="149"/>
      <c r="D325" s="153"/>
      <c r="E325" s="154"/>
      <c r="F325" s="155"/>
      <c r="G325" s="149"/>
      <c r="H325" s="153"/>
      <c r="I325" s="154"/>
      <c r="J325" s="154"/>
      <c r="K325" s="155"/>
      <c r="L325" s="153"/>
      <c r="M325" s="154"/>
      <c r="N325" s="155"/>
      <c r="O325" s="159"/>
      <c r="P325" s="160"/>
    </row>
    <row r="326" spans="2:17" ht="15" thickBot="1">
      <c r="B326" s="60" t="s">
        <v>14</v>
      </c>
      <c r="C326" s="142" t="s">
        <v>15</v>
      </c>
      <c r="D326" s="143"/>
      <c r="E326" s="143"/>
      <c r="F326" s="144"/>
      <c r="G326" s="156"/>
      <c r="H326" s="143"/>
      <c r="I326" s="145"/>
      <c r="J326" s="142" t="s">
        <v>16</v>
      </c>
      <c r="K326" s="145"/>
      <c r="L326" s="142"/>
      <c r="M326" s="143"/>
      <c r="N326" s="143"/>
      <c r="O326" s="143"/>
      <c r="P326" s="145"/>
    </row>
    <row r="327" spans="2:17" ht="15" thickBot="1">
      <c r="B327" s="60" t="s">
        <v>17</v>
      </c>
      <c r="C327" s="161" t="s">
        <v>48</v>
      </c>
      <c r="D327" s="162"/>
      <c r="E327" s="162"/>
      <c r="F327" s="162"/>
      <c r="G327" s="162"/>
      <c r="H327" s="162"/>
      <c r="I327" s="162"/>
      <c r="J327" s="162"/>
      <c r="K327" s="162"/>
      <c r="L327" s="140" t="s">
        <v>21</v>
      </c>
      <c r="M327" s="140"/>
      <c r="N327" s="140"/>
      <c r="O327" s="140"/>
      <c r="P327" s="141"/>
    </row>
    <row r="328" spans="2:17" ht="17.100000000000001" customHeight="1">
      <c r="B328" s="5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2:17" ht="17.100000000000001" customHeight="1" thickBot="1">
      <c r="B329" s="59">
        <v>47</v>
      </c>
    </row>
    <row r="330" spans="2:17" ht="15" thickBot="1">
      <c r="B330" s="60" t="s">
        <v>6</v>
      </c>
      <c r="C330" s="61" t="s">
        <v>7</v>
      </c>
      <c r="D330" s="142" t="s">
        <v>8</v>
      </c>
      <c r="E330" s="143"/>
      <c r="F330" s="144"/>
      <c r="G330" s="20" t="s">
        <v>18</v>
      </c>
      <c r="H330" s="142" t="s">
        <v>9</v>
      </c>
      <c r="I330" s="143"/>
      <c r="J330" s="143"/>
      <c r="K330" s="145"/>
      <c r="L330" s="142" t="s">
        <v>10</v>
      </c>
      <c r="M330" s="143"/>
      <c r="N330" s="145"/>
      <c r="O330" s="146" t="s">
        <v>11</v>
      </c>
      <c r="P330" s="147"/>
    </row>
    <row r="331" spans="2:17">
      <c r="B331" s="60" t="s">
        <v>12</v>
      </c>
      <c r="C331" s="148">
        <f>女子!E57</f>
        <v>0</v>
      </c>
      <c r="D331" s="150">
        <f>女子!F57</f>
        <v>0</v>
      </c>
      <c r="E331" s="151"/>
      <c r="F331" s="152"/>
      <c r="G331" s="148">
        <f>女子!H57</f>
        <v>0</v>
      </c>
      <c r="H331" s="150">
        <f>女子!D57</f>
        <v>0</v>
      </c>
      <c r="I331" s="151"/>
      <c r="J331" s="151"/>
      <c r="K331" s="152"/>
      <c r="L331" s="150">
        <f>女子!C57</f>
        <v>0</v>
      </c>
      <c r="M331" s="151"/>
      <c r="N331" s="152"/>
      <c r="O331" s="157">
        <f>女子!G57</f>
        <v>0</v>
      </c>
      <c r="P331" s="158"/>
    </row>
    <row r="332" spans="2:17" ht="15" thickBot="1">
      <c r="B332" s="60" t="s">
        <v>13</v>
      </c>
      <c r="C332" s="149"/>
      <c r="D332" s="153"/>
      <c r="E332" s="154"/>
      <c r="F332" s="155"/>
      <c r="G332" s="149"/>
      <c r="H332" s="153"/>
      <c r="I332" s="154"/>
      <c r="J332" s="154"/>
      <c r="K332" s="155"/>
      <c r="L332" s="153"/>
      <c r="M332" s="154"/>
      <c r="N332" s="155"/>
      <c r="O332" s="159"/>
      <c r="P332" s="160"/>
    </row>
    <row r="333" spans="2:17" ht="15" thickBot="1">
      <c r="B333" s="60" t="s">
        <v>14</v>
      </c>
      <c r="C333" s="142" t="s">
        <v>15</v>
      </c>
      <c r="D333" s="143"/>
      <c r="E333" s="143"/>
      <c r="F333" s="144"/>
      <c r="G333" s="156"/>
      <c r="H333" s="143"/>
      <c r="I333" s="145"/>
      <c r="J333" s="142" t="s">
        <v>16</v>
      </c>
      <c r="K333" s="145"/>
      <c r="L333" s="142"/>
      <c r="M333" s="143"/>
      <c r="N333" s="143"/>
      <c r="O333" s="143"/>
      <c r="P333" s="145"/>
    </row>
    <row r="334" spans="2:17" ht="15" thickBot="1">
      <c r="B334" s="60" t="s">
        <v>17</v>
      </c>
      <c r="C334" s="161" t="s">
        <v>48</v>
      </c>
      <c r="D334" s="162"/>
      <c r="E334" s="162"/>
      <c r="F334" s="162"/>
      <c r="G334" s="162"/>
      <c r="H334" s="162"/>
      <c r="I334" s="162"/>
      <c r="J334" s="162"/>
      <c r="K334" s="162"/>
      <c r="L334" s="140" t="s">
        <v>21</v>
      </c>
      <c r="M334" s="140"/>
      <c r="N334" s="140"/>
      <c r="O334" s="140"/>
      <c r="P334" s="141"/>
    </row>
    <row r="335" spans="2:17" ht="17.100000000000001" customHeight="1">
      <c r="B335" s="5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2:17" ht="17.100000000000001" customHeight="1" thickBot="1">
      <c r="B336" s="59">
        <v>48</v>
      </c>
    </row>
    <row r="337" spans="2:17" ht="15" thickBot="1">
      <c r="B337" s="60" t="s">
        <v>6</v>
      </c>
      <c r="C337" s="61" t="s">
        <v>7</v>
      </c>
      <c r="D337" s="142" t="s">
        <v>8</v>
      </c>
      <c r="E337" s="143"/>
      <c r="F337" s="144"/>
      <c r="G337" s="20" t="s">
        <v>18</v>
      </c>
      <c r="H337" s="142" t="s">
        <v>9</v>
      </c>
      <c r="I337" s="143"/>
      <c r="J337" s="143"/>
      <c r="K337" s="145"/>
      <c r="L337" s="142" t="s">
        <v>10</v>
      </c>
      <c r="M337" s="143"/>
      <c r="N337" s="145"/>
      <c r="O337" s="146" t="s">
        <v>11</v>
      </c>
      <c r="P337" s="147"/>
    </row>
    <row r="338" spans="2:17">
      <c r="B338" s="60" t="s">
        <v>12</v>
      </c>
      <c r="C338" s="148">
        <f>女子!E58</f>
        <v>0</v>
      </c>
      <c r="D338" s="150">
        <f>女子!F58</f>
        <v>0</v>
      </c>
      <c r="E338" s="151"/>
      <c r="F338" s="152"/>
      <c r="G338" s="148">
        <f>女子!H58</f>
        <v>0</v>
      </c>
      <c r="H338" s="150">
        <f>女子!D58</f>
        <v>0</v>
      </c>
      <c r="I338" s="151"/>
      <c r="J338" s="151"/>
      <c r="K338" s="152"/>
      <c r="L338" s="150">
        <f>女子!C58</f>
        <v>0</v>
      </c>
      <c r="M338" s="151"/>
      <c r="N338" s="152"/>
      <c r="O338" s="157">
        <f>女子!G58</f>
        <v>0</v>
      </c>
      <c r="P338" s="158"/>
    </row>
    <row r="339" spans="2:17" ht="15" thickBot="1">
      <c r="B339" s="60" t="s">
        <v>13</v>
      </c>
      <c r="C339" s="149"/>
      <c r="D339" s="153"/>
      <c r="E339" s="154"/>
      <c r="F339" s="155"/>
      <c r="G339" s="149"/>
      <c r="H339" s="153"/>
      <c r="I339" s="154"/>
      <c r="J339" s="154"/>
      <c r="K339" s="155"/>
      <c r="L339" s="153"/>
      <c r="M339" s="154"/>
      <c r="N339" s="155"/>
      <c r="O339" s="159"/>
      <c r="P339" s="160"/>
    </row>
    <row r="340" spans="2:17" ht="15" thickBot="1">
      <c r="B340" s="60" t="s">
        <v>14</v>
      </c>
      <c r="C340" s="142" t="s">
        <v>15</v>
      </c>
      <c r="D340" s="143"/>
      <c r="E340" s="143"/>
      <c r="F340" s="144"/>
      <c r="G340" s="156"/>
      <c r="H340" s="143"/>
      <c r="I340" s="145"/>
      <c r="J340" s="142" t="s">
        <v>16</v>
      </c>
      <c r="K340" s="145"/>
      <c r="L340" s="142"/>
      <c r="M340" s="143"/>
      <c r="N340" s="143"/>
      <c r="O340" s="143"/>
      <c r="P340" s="145"/>
    </row>
    <row r="341" spans="2:17" ht="15" thickBot="1">
      <c r="B341" s="60" t="s">
        <v>17</v>
      </c>
      <c r="C341" s="161" t="s">
        <v>48</v>
      </c>
      <c r="D341" s="162"/>
      <c r="E341" s="162"/>
      <c r="F341" s="162"/>
      <c r="G341" s="162"/>
      <c r="H341" s="162"/>
      <c r="I341" s="162"/>
      <c r="J341" s="162"/>
      <c r="K341" s="162"/>
      <c r="L341" s="140" t="s">
        <v>21</v>
      </c>
      <c r="M341" s="140"/>
      <c r="N341" s="140"/>
      <c r="O341" s="140"/>
      <c r="P341" s="141"/>
    </row>
    <row r="342" spans="2:17">
      <c r="B342" s="60"/>
      <c r="C342" s="63"/>
      <c r="D342" s="63"/>
      <c r="E342" s="63"/>
      <c r="F342" s="63"/>
      <c r="G342" s="63"/>
      <c r="H342" s="63"/>
      <c r="I342" s="63"/>
      <c r="J342" s="63"/>
      <c r="K342" s="63"/>
      <c r="L342" s="64"/>
      <c r="M342" s="64"/>
      <c r="N342" s="64"/>
      <c r="O342" s="64"/>
      <c r="P342" s="64"/>
    </row>
    <row r="343" spans="2:17" ht="17.100000000000001" customHeight="1">
      <c r="B343" s="5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2:17" ht="17.100000000000001" customHeight="1" thickBot="1">
      <c r="B344" s="59">
        <v>49</v>
      </c>
    </row>
    <row r="345" spans="2:17" ht="15" thickBot="1">
      <c r="B345" s="60" t="s">
        <v>6</v>
      </c>
      <c r="C345" s="61" t="s">
        <v>7</v>
      </c>
      <c r="D345" s="142" t="s">
        <v>8</v>
      </c>
      <c r="E345" s="143"/>
      <c r="F345" s="144"/>
      <c r="G345" s="20" t="s">
        <v>18</v>
      </c>
      <c r="H345" s="142" t="s">
        <v>9</v>
      </c>
      <c r="I345" s="143"/>
      <c r="J345" s="143"/>
      <c r="K345" s="145"/>
      <c r="L345" s="142" t="s">
        <v>10</v>
      </c>
      <c r="M345" s="143"/>
      <c r="N345" s="145"/>
      <c r="O345" s="146" t="s">
        <v>11</v>
      </c>
      <c r="P345" s="147"/>
    </row>
    <row r="346" spans="2:17">
      <c r="B346" s="60" t="s">
        <v>12</v>
      </c>
      <c r="C346" s="148">
        <f>女子!E59</f>
        <v>0</v>
      </c>
      <c r="D346" s="150">
        <f>女子!F59</f>
        <v>0</v>
      </c>
      <c r="E346" s="151"/>
      <c r="F346" s="152"/>
      <c r="G346" s="148">
        <f>女子!H59</f>
        <v>0</v>
      </c>
      <c r="H346" s="150">
        <f>女子!D59</f>
        <v>0</v>
      </c>
      <c r="I346" s="151"/>
      <c r="J346" s="151"/>
      <c r="K346" s="152"/>
      <c r="L346" s="150">
        <f>女子!C59</f>
        <v>0</v>
      </c>
      <c r="M346" s="151"/>
      <c r="N346" s="152"/>
      <c r="O346" s="157">
        <f>女子!G59</f>
        <v>0</v>
      </c>
      <c r="P346" s="158"/>
    </row>
    <row r="347" spans="2:17" ht="15" thickBot="1">
      <c r="B347" s="60" t="s">
        <v>13</v>
      </c>
      <c r="C347" s="149"/>
      <c r="D347" s="153"/>
      <c r="E347" s="154"/>
      <c r="F347" s="155"/>
      <c r="G347" s="149"/>
      <c r="H347" s="153"/>
      <c r="I347" s="154"/>
      <c r="J347" s="154"/>
      <c r="K347" s="155"/>
      <c r="L347" s="153"/>
      <c r="M347" s="154"/>
      <c r="N347" s="155"/>
      <c r="O347" s="159"/>
      <c r="P347" s="160"/>
    </row>
    <row r="348" spans="2:17" ht="15" thickBot="1">
      <c r="B348" s="60" t="s">
        <v>14</v>
      </c>
      <c r="C348" s="142" t="s">
        <v>15</v>
      </c>
      <c r="D348" s="143"/>
      <c r="E348" s="143"/>
      <c r="F348" s="144"/>
      <c r="G348" s="156"/>
      <c r="H348" s="143"/>
      <c r="I348" s="145"/>
      <c r="J348" s="142" t="s">
        <v>16</v>
      </c>
      <c r="K348" s="145"/>
      <c r="L348" s="142"/>
      <c r="M348" s="143"/>
      <c r="N348" s="143"/>
      <c r="O348" s="143"/>
      <c r="P348" s="145"/>
    </row>
    <row r="349" spans="2:17" ht="15" thickBot="1">
      <c r="B349" s="60" t="s">
        <v>17</v>
      </c>
      <c r="C349" s="161" t="s">
        <v>48</v>
      </c>
      <c r="D349" s="162"/>
      <c r="E349" s="162"/>
      <c r="F349" s="162"/>
      <c r="G349" s="162"/>
      <c r="H349" s="162"/>
      <c r="I349" s="162"/>
      <c r="J349" s="162"/>
      <c r="K349" s="162"/>
      <c r="L349" s="140" t="s">
        <v>21</v>
      </c>
      <c r="M349" s="140"/>
      <c r="N349" s="140"/>
      <c r="O349" s="140"/>
      <c r="P349" s="141"/>
    </row>
    <row r="350" spans="2:17" ht="17.100000000000001" customHeight="1">
      <c r="B350" s="58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2:17" ht="17.100000000000001" customHeight="1" thickBot="1">
      <c r="B351" s="59">
        <v>50</v>
      </c>
    </row>
    <row r="352" spans="2:17" ht="15" thickBot="1">
      <c r="B352" s="60" t="s">
        <v>6</v>
      </c>
      <c r="C352" s="61" t="s">
        <v>7</v>
      </c>
      <c r="D352" s="142" t="s">
        <v>8</v>
      </c>
      <c r="E352" s="143"/>
      <c r="F352" s="144"/>
      <c r="G352" s="20" t="s">
        <v>18</v>
      </c>
      <c r="H352" s="142" t="s">
        <v>9</v>
      </c>
      <c r="I352" s="143"/>
      <c r="J352" s="143"/>
      <c r="K352" s="145"/>
      <c r="L352" s="142" t="s">
        <v>10</v>
      </c>
      <c r="M352" s="143"/>
      <c r="N352" s="145"/>
      <c r="O352" s="146" t="s">
        <v>11</v>
      </c>
      <c r="P352" s="147"/>
    </row>
    <row r="353" spans="2:17">
      <c r="B353" s="60" t="s">
        <v>12</v>
      </c>
      <c r="C353" s="148">
        <f>女子!E60</f>
        <v>0</v>
      </c>
      <c r="D353" s="150">
        <f>女子!F60</f>
        <v>0</v>
      </c>
      <c r="E353" s="151"/>
      <c r="F353" s="152"/>
      <c r="G353" s="148">
        <f>女子!H60</f>
        <v>0</v>
      </c>
      <c r="H353" s="150">
        <f>女子!D60</f>
        <v>0</v>
      </c>
      <c r="I353" s="151"/>
      <c r="J353" s="151"/>
      <c r="K353" s="152"/>
      <c r="L353" s="150">
        <f>女子!C60</f>
        <v>0</v>
      </c>
      <c r="M353" s="151"/>
      <c r="N353" s="152"/>
      <c r="O353" s="157">
        <f>女子!G60</f>
        <v>0</v>
      </c>
      <c r="P353" s="158"/>
    </row>
    <row r="354" spans="2:17" ht="15" thickBot="1">
      <c r="B354" s="60" t="s">
        <v>13</v>
      </c>
      <c r="C354" s="149"/>
      <c r="D354" s="153"/>
      <c r="E354" s="154"/>
      <c r="F354" s="155"/>
      <c r="G354" s="149"/>
      <c r="H354" s="153"/>
      <c r="I354" s="154"/>
      <c r="J354" s="154"/>
      <c r="K354" s="155"/>
      <c r="L354" s="153"/>
      <c r="M354" s="154"/>
      <c r="N354" s="155"/>
      <c r="O354" s="159"/>
      <c r="P354" s="160"/>
    </row>
    <row r="355" spans="2:17" ht="15" thickBot="1">
      <c r="B355" s="60" t="s">
        <v>14</v>
      </c>
      <c r="C355" s="142" t="s">
        <v>15</v>
      </c>
      <c r="D355" s="143"/>
      <c r="E355" s="143"/>
      <c r="F355" s="144"/>
      <c r="G355" s="156"/>
      <c r="H355" s="143"/>
      <c r="I355" s="145"/>
      <c r="J355" s="142" t="s">
        <v>16</v>
      </c>
      <c r="K355" s="145"/>
      <c r="L355" s="142"/>
      <c r="M355" s="143"/>
      <c r="N355" s="143"/>
      <c r="O355" s="143"/>
      <c r="P355" s="145"/>
    </row>
    <row r="356" spans="2:17" ht="15" thickBot="1">
      <c r="B356" s="60" t="s">
        <v>17</v>
      </c>
      <c r="C356" s="161" t="s">
        <v>48</v>
      </c>
      <c r="D356" s="162"/>
      <c r="E356" s="162"/>
      <c r="F356" s="162"/>
      <c r="G356" s="162"/>
      <c r="H356" s="162"/>
      <c r="I356" s="162"/>
      <c r="J356" s="162"/>
      <c r="K356" s="162"/>
      <c r="L356" s="140" t="s">
        <v>21</v>
      </c>
      <c r="M356" s="140"/>
      <c r="N356" s="140"/>
      <c r="O356" s="140"/>
      <c r="P356" s="141"/>
    </row>
    <row r="357" spans="2:17" ht="17.100000000000001" customHeight="1">
      <c r="B357" s="58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2:17" ht="17.100000000000001" customHeight="1" thickBot="1">
      <c r="B358" s="59">
        <v>51</v>
      </c>
    </row>
    <row r="359" spans="2:17" ht="15" thickBot="1">
      <c r="B359" s="60" t="s">
        <v>6</v>
      </c>
      <c r="C359" s="61" t="s">
        <v>7</v>
      </c>
      <c r="D359" s="142" t="s">
        <v>8</v>
      </c>
      <c r="E359" s="143"/>
      <c r="F359" s="144"/>
      <c r="G359" s="20" t="s">
        <v>18</v>
      </c>
      <c r="H359" s="142" t="s">
        <v>9</v>
      </c>
      <c r="I359" s="143"/>
      <c r="J359" s="143"/>
      <c r="K359" s="145"/>
      <c r="L359" s="142" t="s">
        <v>10</v>
      </c>
      <c r="M359" s="143"/>
      <c r="N359" s="145"/>
      <c r="O359" s="146" t="s">
        <v>11</v>
      </c>
      <c r="P359" s="147"/>
    </row>
    <row r="360" spans="2:17">
      <c r="B360" s="60" t="s">
        <v>12</v>
      </c>
      <c r="C360" s="148">
        <f>女子!E61</f>
        <v>0</v>
      </c>
      <c r="D360" s="150">
        <f>女子!F61</f>
        <v>0</v>
      </c>
      <c r="E360" s="151"/>
      <c r="F360" s="152"/>
      <c r="G360" s="148">
        <f>女子!H61</f>
        <v>0</v>
      </c>
      <c r="H360" s="150">
        <f>女子!D61</f>
        <v>0</v>
      </c>
      <c r="I360" s="151"/>
      <c r="J360" s="151"/>
      <c r="K360" s="152"/>
      <c r="L360" s="150">
        <f>女子!C61</f>
        <v>0</v>
      </c>
      <c r="M360" s="151"/>
      <c r="N360" s="152"/>
      <c r="O360" s="157">
        <f>女子!G61</f>
        <v>0</v>
      </c>
      <c r="P360" s="158"/>
    </row>
    <row r="361" spans="2:17" ht="15" thickBot="1">
      <c r="B361" s="60" t="s">
        <v>13</v>
      </c>
      <c r="C361" s="149"/>
      <c r="D361" s="153"/>
      <c r="E361" s="154"/>
      <c r="F361" s="155"/>
      <c r="G361" s="149"/>
      <c r="H361" s="153"/>
      <c r="I361" s="154"/>
      <c r="J361" s="154"/>
      <c r="K361" s="155"/>
      <c r="L361" s="153"/>
      <c r="M361" s="154"/>
      <c r="N361" s="155"/>
      <c r="O361" s="159"/>
      <c r="P361" s="160"/>
    </row>
    <row r="362" spans="2:17" ht="15" thickBot="1">
      <c r="B362" s="60" t="s">
        <v>14</v>
      </c>
      <c r="C362" s="142" t="s">
        <v>15</v>
      </c>
      <c r="D362" s="143"/>
      <c r="E362" s="143"/>
      <c r="F362" s="144"/>
      <c r="G362" s="156"/>
      <c r="H362" s="143"/>
      <c r="I362" s="145"/>
      <c r="J362" s="142" t="s">
        <v>16</v>
      </c>
      <c r="K362" s="145"/>
      <c r="L362" s="142"/>
      <c r="M362" s="143"/>
      <c r="N362" s="143"/>
      <c r="O362" s="143"/>
      <c r="P362" s="145"/>
    </row>
    <row r="363" spans="2:17" ht="15" thickBot="1">
      <c r="B363" s="60" t="s">
        <v>17</v>
      </c>
      <c r="C363" s="161" t="s">
        <v>48</v>
      </c>
      <c r="D363" s="162"/>
      <c r="E363" s="162"/>
      <c r="F363" s="162"/>
      <c r="G363" s="162"/>
      <c r="H363" s="162"/>
      <c r="I363" s="162"/>
      <c r="J363" s="162"/>
      <c r="K363" s="162"/>
      <c r="L363" s="140" t="s">
        <v>21</v>
      </c>
      <c r="M363" s="140"/>
      <c r="N363" s="140"/>
      <c r="O363" s="140"/>
      <c r="P363" s="141"/>
    </row>
    <row r="364" spans="2:17" ht="17.100000000000001" customHeight="1">
      <c r="B364" s="58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2:17" ht="17.100000000000001" customHeight="1" thickBot="1">
      <c r="B365" s="59">
        <v>52</v>
      </c>
    </row>
    <row r="366" spans="2:17" ht="15" thickBot="1">
      <c r="B366" s="60" t="s">
        <v>6</v>
      </c>
      <c r="C366" s="61" t="s">
        <v>7</v>
      </c>
      <c r="D366" s="142" t="s">
        <v>8</v>
      </c>
      <c r="E366" s="143"/>
      <c r="F366" s="144"/>
      <c r="G366" s="20" t="s">
        <v>18</v>
      </c>
      <c r="H366" s="142" t="s">
        <v>9</v>
      </c>
      <c r="I366" s="143"/>
      <c r="J366" s="143"/>
      <c r="K366" s="145"/>
      <c r="L366" s="142" t="s">
        <v>10</v>
      </c>
      <c r="M366" s="143"/>
      <c r="N366" s="145"/>
      <c r="O366" s="146" t="s">
        <v>11</v>
      </c>
      <c r="P366" s="147"/>
    </row>
    <row r="367" spans="2:17" ht="14.25" customHeight="1">
      <c r="B367" s="60" t="s">
        <v>12</v>
      </c>
      <c r="C367" s="148">
        <f>女子!E62</f>
        <v>0</v>
      </c>
      <c r="D367" s="150">
        <f>女子!F62</f>
        <v>0</v>
      </c>
      <c r="E367" s="151"/>
      <c r="F367" s="152"/>
      <c r="G367" s="148">
        <f>女子!H62</f>
        <v>0</v>
      </c>
      <c r="H367" s="150">
        <f>女子!D62</f>
        <v>0</v>
      </c>
      <c r="I367" s="151"/>
      <c r="J367" s="151"/>
      <c r="K367" s="152"/>
      <c r="L367" s="150">
        <f>女子!C62</f>
        <v>0</v>
      </c>
      <c r="M367" s="151"/>
      <c r="N367" s="152"/>
      <c r="O367" s="157">
        <f>女子!G62</f>
        <v>0</v>
      </c>
      <c r="P367" s="158"/>
    </row>
    <row r="368" spans="2:17" ht="15" thickBot="1">
      <c r="B368" s="60" t="s">
        <v>13</v>
      </c>
      <c r="C368" s="149"/>
      <c r="D368" s="153"/>
      <c r="E368" s="154"/>
      <c r="F368" s="155"/>
      <c r="G368" s="149"/>
      <c r="H368" s="153"/>
      <c r="I368" s="154"/>
      <c r="J368" s="154"/>
      <c r="K368" s="155"/>
      <c r="L368" s="153"/>
      <c r="M368" s="154"/>
      <c r="N368" s="155"/>
      <c r="O368" s="159"/>
      <c r="P368" s="160"/>
    </row>
    <row r="369" spans="2:17" ht="15" thickBot="1">
      <c r="B369" s="60" t="s">
        <v>14</v>
      </c>
      <c r="C369" s="142" t="s">
        <v>15</v>
      </c>
      <c r="D369" s="143"/>
      <c r="E369" s="143"/>
      <c r="F369" s="144"/>
      <c r="G369" s="156"/>
      <c r="H369" s="143"/>
      <c r="I369" s="145"/>
      <c r="J369" s="142" t="s">
        <v>16</v>
      </c>
      <c r="K369" s="145"/>
      <c r="L369" s="142"/>
      <c r="M369" s="143"/>
      <c r="N369" s="143"/>
      <c r="O369" s="143"/>
      <c r="P369" s="145"/>
    </row>
    <row r="370" spans="2:17" ht="15" thickBot="1">
      <c r="B370" s="60" t="s">
        <v>17</v>
      </c>
      <c r="C370" s="161" t="s">
        <v>48</v>
      </c>
      <c r="D370" s="162"/>
      <c r="E370" s="162"/>
      <c r="F370" s="162"/>
      <c r="G370" s="162"/>
      <c r="H370" s="162"/>
      <c r="I370" s="162"/>
      <c r="J370" s="162"/>
      <c r="K370" s="162"/>
      <c r="L370" s="140" t="s">
        <v>21</v>
      </c>
      <c r="M370" s="140"/>
      <c r="N370" s="140"/>
      <c r="O370" s="140"/>
      <c r="P370" s="141"/>
    </row>
    <row r="371" spans="2:17" ht="17.100000000000001" customHeight="1">
      <c r="B371" s="58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2:17" ht="17.100000000000001" customHeight="1" thickBot="1">
      <c r="B372" s="59">
        <v>53</v>
      </c>
    </row>
    <row r="373" spans="2:17" ht="15" thickBot="1">
      <c r="B373" s="60" t="s">
        <v>6</v>
      </c>
      <c r="C373" s="61" t="s">
        <v>7</v>
      </c>
      <c r="D373" s="142" t="s">
        <v>8</v>
      </c>
      <c r="E373" s="143"/>
      <c r="F373" s="144"/>
      <c r="G373" s="20" t="s">
        <v>18</v>
      </c>
      <c r="H373" s="142" t="s">
        <v>9</v>
      </c>
      <c r="I373" s="143"/>
      <c r="J373" s="143"/>
      <c r="K373" s="145"/>
      <c r="L373" s="142" t="s">
        <v>10</v>
      </c>
      <c r="M373" s="143"/>
      <c r="N373" s="145"/>
      <c r="O373" s="146" t="s">
        <v>11</v>
      </c>
      <c r="P373" s="147"/>
    </row>
    <row r="374" spans="2:17">
      <c r="B374" s="60" t="s">
        <v>12</v>
      </c>
      <c r="C374" s="148">
        <f>女子!E63</f>
        <v>0</v>
      </c>
      <c r="D374" s="150">
        <f>女子!F63</f>
        <v>0</v>
      </c>
      <c r="E374" s="151"/>
      <c r="F374" s="152"/>
      <c r="G374" s="148">
        <f>女子!H63</f>
        <v>0</v>
      </c>
      <c r="H374" s="150">
        <f>女子!D63</f>
        <v>0</v>
      </c>
      <c r="I374" s="151"/>
      <c r="J374" s="151"/>
      <c r="K374" s="152"/>
      <c r="L374" s="150">
        <f>女子!C63</f>
        <v>0</v>
      </c>
      <c r="M374" s="151"/>
      <c r="N374" s="152"/>
      <c r="O374" s="157">
        <f>女子!G63</f>
        <v>0</v>
      </c>
      <c r="P374" s="158"/>
    </row>
    <row r="375" spans="2:17" ht="15" thickBot="1">
      <c r="B375" s="60" t="s">
        <v>13</v>
      </c>
      <c r="C375" s="149"/>
      <c r="D375" s="153"/>
      <c r="E375" s="154"/>
      <c r="F375" s="155"/>
      <c r="G375" s="149"/>
      <c r="H375" s="153"/>
      <c r="I375" s="154"/>
      <c r="J375" s="154"/>
      <c r="K375" s="155"/>
      <c r="L375" s="153"/>
      <c r="M375" s="154"/>
      <c r="N375" s="155"/>
      <c r="O375" s="159"/>
      <c r="P375" s="160"/>
    </row>
    <row r="376" spans="2:17" ht="15" thickBot="1">
      <c r="B376" s="60" t="s">
        <v>14</v>
      </c>
      <c r="C376" s="142" t="s">
        <v>15</v>
      </c>
      <c r="D376" s="143"/>
      <c r="E376" s="143"/>
      <c r="F376" s="144"/>
      <c r="G376" s="156"/>
      <c r="H376" s="143"/>
      <c r="I376" s="145"/>
      <c r="J376" s="142" t="s">
        <v>16</v>
      </c>
      <c r="K376" s="145"/>
      <c r="L376" s="142"/>
      <c r="M376" s="143"/>
      <c r="N376" s="143"/>
      <c r="O376" s="143"/>
      <c r="P376" s="145"/>
    </row>
    <row r="377" spans="2:17" ht="15" thickBot="1">
      <c r="B377" s="60" t="s">
        <v>17</v>
      </c>
      <c r="C377" s="161" t="s">
        <v>48</v>
      </c>
      <c r="D377" s="162"/>
      <c r="E377" s="162"/>
      <c r="F377" s="162"/>
      <c r="G377" s="162"/>
      <c r="H377" s="162"/>
      <c r="I377" s="162"/>
      <c r="J377" s="162"/>
      <c r="K377" s="162"/>
      <c r="L377" s="140" t="s">
        <v>21</v>
      </c>
      <c r="M377" s="140"/>
      <c r="N377" s="140"/>
      <c r="O377" s="140"/>
      <c r="P377" s="141"/>
    </row>
    <row r="378" spans="2:17" ht="17.100000000000001" customHeight="1">
      <c r="B378" s="5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2:17" ht="17.100000000000001" customHeight="1" thickBot="1">
      <c r="B379" s="59">
        <v>54</v>
      </c>
    </row>
    <row r="380" spans="2:17" ht="15" thickBot="1">
      <c r="B380" s="60" t="s">
        <v>6</v>
      </c>
      <c r="C380" s="61" t="s">
        <v>7</v>
      </c>
      <c r="D380" s="142" t="s">
        <v>8</v>
      </c>
      <c r="E380" s="143"/>
      <c r="F380" s="144"/>
      <c r="G380" s="20" t="s">
        <v>18</v>
      </c>
      <c r="H380" s="142" t="s">
        <v>9</v>
      </c>
      <c r="I380" s="143"/>
      <c r="J380" s="143"/>
      <c r="K380" s="145"/>
      <c r="L380" s="142" t="s">
        <v>10</v>
      </c>
      <c r="M380" s="143"/>
      <c r="N380" s="145"/>
      <c r="O380" s="146" t="s">
        <v>11</v>
      </c>
      <c r="P380" s="147"/>
    </row>
    <row r="381" spans="2:17">
      <c r="B381" s="60" t="s">
        <v>12</v>
      </c>
      <c r="C381" s="148">
        <f>女子!E64</f>
        <v>0</v>
      </c>
      <c r="D381" s="150">
        <f>女子!F64</f>
        <v>0</v>
      </c>
      <c r="E381" s="151"/>
      <c r="F381" s="152"/>
      <c r="G381" s="148">
        <f>女子!H64</f>
        <v>0</v>
      </c>
      <c r="H381" s="150">
        <f>女子!D64</f>
        <v>0</v>
      </c>
      <c r="I381" s="151"/>
      <c r="J381" s="151"/>
      <c r="K381" s="152"/>
      <c r="L381" s="150">
        <f>女子!C64</f>
        <v>0</v>
      </c>
      <c r="M381" s="151"/>
      <c r="N381" s="152"/>
      <c r="O381" s="157">
        <f>女子!G64</f>
        <v>0</v>
      </c>
      <c r="P381" s="158"/>
    </row>
    <row r="382" spans="2:17" ht="15" thickBot="1">
      <c r="B382" s="60" t="s">
        <v>13</v>
      </c>
      <c r="C382" s="149"/>
      <c r="D382" s="153"/>
      <c r="E382" s="154"/>
      <c r="F382" s="155"/>
      <c r="G382" s="149"/>
      <c r="H382" s="153"/>
      <c r="I382" s="154"/>
      <c r="J382" s="154"/>
      <c r="K382" s="155"/>
      <c r="L382" s="153"/>
      <c r="M382" s="154"/>
      <c r="N382" s="155"/>
      <c r="O382" s="159"/>
      <c r="P382" s="160"/>
    </row>
    <row r="383" spans="2:17" ht="15" thickBot="1">
      <c r="B383" s="60" t="s">
        <v>14</v>
      </c>
      <c r="C383" s="142" t="s">
        <v>15</v>
      </c>
      <c r="D383" s="143"/>
      <c r="E383" s="143"/>
      <c r="F383" s="144"/>
      <c r="G383" s="156"/>
      <c r="H383" s="143"/>
      <c r="I383" s="145"/>
      <c r="J383" s="142" t="s">
        <v>16</v>
      </c>
      <c r="K383" s="145"/>
      <c r="L383" s="142"/>
      <c r="M383" s="143"/>
      <c r="N383" s="143"/>
      <c r="O383" s="143"/>
      <c r="P383" s="145"/>
    </row>
    <row r="384" spans="2:17" ht="15" thickBot="1">
      <c r="B384" s="60" t="s">
        <v>17</v>
      </c>
      <c r="C384" s="161" t="s">
        <v>48</v>
      </c>
      <c r="D384" s="162"/>
      <c r="E384" s="162"/>
      <c r="F384" s="162"/>
      <c r="G384" s="162"/>
      <c r="H384" s="162"/>
      <c r="I384" s="162"/>
      <c r="J384" s="162"/>
      <c r="K384" s="162"/>
      <c r="L384" s="140" t="s">
        <v>21</v>
      </c>
      <c r="M384" s="140"/>
      <c r="N384" s="140"/>
      <c r="O384" s="140"/>
      <c r="P384" s="141"/>
    </row>
    <row r="385" spans="2:17" ht="17.100000000000001" customHeight="1">
      <c r="B385" s="5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2:17" ht="17.100000000000001" customHeight="1" thickBot="1">
      <c r="B386" s="59">
        <v>55</v>
      </c>
    </row>
    <row r="387" spans="2:17" ht="15" thickBot="1">
      <c r="B387" s="60" t="s">
        <v>6</v>
      </c>
      <c r="C387" s="61" t="s">
        <v>7</v>
      </c>
      <c r="D387" s="142" t="s">
        <v>8</v>
      </c>
      <c r="E387" s="143"/>
      <c r="F387" s="144"/>
      <c r="G387" s="20" t="s">
        <v>18</v>
      </c>
      <c r="H387" s="142" t="s">
        <v>9</v>
      </c>
      <c r="I387" s="143"/>
      <c r="J387" s="143"/>
      <c r="K387" s="145"/>
      <c r="L387" s="142" t="s">
        <v>10</v>
      </c>
      <c r="M387" s="143"/>
      <c r="N387" s="145"/>
      <c r="O387" s="146" t="s">
        <v>11</v>
      </c>
      <c r="P387" s="147"/>
    </row>
    <row r="388" spans="2:17">
      <c r="B388" s="60" t="s">
        <v>12</v>
      </c>
      <c r="C388" s="148">
        <f>女子!E65</f>
        <v>0</v>
      </c>
      <c r="D388" s="150">
        <f>女子!F65</f>
        <v>0</v>
      </c>
      <c r="E388" s="151"/>
      <c r="F388" s="152"/>
      <c r="G388" s="148">
        <f>女子!H65</f>
        <v>0</v>
      </c>
      <c r="H388" s="150">
        <f>女子!D65</f>
        <v>0</v>
      </c>
      <c r="I388" s="151"/>
      <c r="J388" s="151"/>
      <c r="K388" s="152"/>
      <c r="L388" s="150">
        <f>女子!C65</f>
        <v>0</v>
      </c>
      <c r="M388" s="151"/>
      <c r="N388" s="152"/>
      <c r="O388" s="157">
        <f>女子!G65</f>
        <v>0</v>
      </c>
      <c r="P388" s="158"/>
    </row>
    <row r="389" spans="2:17" ht="15" thickBot="1">
      <c r="B389" s="60" t="s">
        <v>13</v>
      </c>
      <c r="C389" s="149"/>
      <c r="D389" s="153"/>
      <c r="E389" s="154"/>
      <c r="F389" s="155"/>
      <c r="G389" s="149"/>
      <c r="H389" s="153"/>
      <c r="I389" s="154"/>
      <c r="J389" s="154"/>
      <c r="K389" s="155"/>
      <c r="L389" s="153"/>
      <c r="M389" s="154"/>
      <c r="N389" s="155"/>
      <c r="O389" s="159"/>
      <c r="P389" s="160"/>
    </row>
    <row r="390" spans="2:17" ht="15" thickBot="1">
      <c r="B390" s="60" t="s">
        <v>14</v>
      </c>
      <c r="C390" s="142" t="s">
        <v>15</v>
      </c>
      <c r="D390" s="143"/>
      <c r="E390" s="143"/>
      <c r="F390" s="144"/>
      <c r="G390" s="156"/>
      <c r="H390" s="143"/>
      <c r="I390" s="145"/>
      <c r="J390" s="142" t="s">
        <v>16</v>
      </c>
      <c r="K390" s="145"/>
      <c r="L390" s="142"/>
      <c r="M390" s="143"/>
      <c r="N390" s="143"/>
      <c r="O390" s="143"/>
      <c r="P390" s="145"/>
    </row>
    <row r="391" spans="2:17" ht="15" thickBot="1">
      <c r="B391" s="60" t="s">
        <v>17</v>
      </c>
      <c r="C391" s="161" t="s">
        <v>48</v>
      </c>
      <c r="D391" s="162"/>
      <c r="E391" s="162"/>
      <c r="F391" s="162"/>
      <c r="G391" s="162"/>
      <c r="H391" s="162"/>
      <c r="I391" s="162"/>
      <c r="J391" s="162"/>
      <c r="K391" s="162"/>
      <c r="L391" s="140" t="s">
        <v>21</v>
      </c>
      <c r="M391" s="140"/>
      <c r="N391" s="140"/>
      <c r="O391" s="140"/>
      <c r="P391" s="141"/>
    </row>
    <row r="392" spans="2:17" ht="17.100000000000001" customHeight="1">
      <c r="B392" s="5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2:17" ht="17.100000000000001" customHeight="1" thickBot="1">
      <c r="B393" s="59">
        <v>56</v>
      </c>
    </row>
    <row r="394" spans="2:17" ht="15" thickBot="1">
      <c r="B394" s="60" t="s">
        <v>6</v>
      </c>
      <c r="C394" s="61" t="s">
        <v>7</v>
      </c>
      <c r="D394" s="142" t="s">
        <v>8</v>
      </c>
      <c r="E394" s="143"/>
      <c r="F394" s="144"/>
      <c r="G394" s="20" t="s">
        <v>18</v>
      </c>
      <c r="H394" s="142" t="s">
        <v>9</v>
      </c>
      <c r="I394" s="143"/>
      <c r="J394" s="143"/>
      <c r="K394" s="145"/>
      <c r="L394" s="142" t="s">
        <v>10</v>
      </c>
      <c r="M394" s="143"/>
      <c r="N394" s="145"/>
      <c r="O394" s="146" t="s">
        <v>11</v>
      </c>
      <c r="P394" s="147"/>
    </row>
    <row r="395" spans="2:17">
      <c r="B395" s="60" t="s">
        <v>12</v>
      </c>
      <c r="C395" s="148">
        <f>女子!E66</f>
        <v>0</v>
      </c>
      <c r="D395" s="150">
        <f>女子!F66</f>
        <v>0</v>
      </c>
      <c r="E395" s="151"/>
      <c r="F395" s="152"/>
      <c r="G395" s="148">
        <f>女子!H66</f>
        <v>0</v>
      </c>
      <c r="H395" s="150">
        <f>女子!D66</f>
        <v>0</v>
      </c>
      <c r="I395" s="151"/>
      <c r="J395" s="151"/>
      <c r="K395" s="152"/>
      <c r="L395" s="150">
        <f>女子!C66</f>
        <v>0</v>
      </c>
      <c r="M395" s="151"/>
      <c r="N395" s="152"/>
      <c r="O395" s="157">
        <f>女子!G66</f>
        <v>0</v>
      </c>
      <c r="P395" s="158"/>
    </row>
    <row r="396" spans="2:17" ht="15" thickBot="1">
      <c r="B396" s="60" t="s">
        <v>13</v>
      </c>
      <c r="C396" s="149"/>
      <c r="D396" s="153"/>
      <c r="E396" s="154"/>
      <c r="F396" s="155"/>
      <c r="G396" s="149"/>
      <c r="H396" s="153"/>
      <c r="I396" s="154"/>
      <c r="J396" s="154"/>
      <c r="K396" s="155"/>
      <c r="L396" s="153"/>
      <c r="M396" s="154"/>
      <c r="N396" s="155"/>
      <c r="O396" s="159"/>
      <c r="P396" s="160"/>
    </row>
    <row r="397" spans="2:17" ht="15" thickBot="1">
      <c r="B397" s="60" t="s">
        <v>14</v>
      </c>
      <c r="C397" s="142" t="s">
        <v>15</v>
      </c>
      <c r="D397" s="143"/>
      <c r="E397" s="143"/>
      <c r="F397" s="144"/>
      <c r="G397" s="156"/>
      <c r="H397" s="143"/>
      <c r="I397" s="145"/>
      <c r="J397" s="142" t="s">
        <v>16</v>
      </c>
      <c r="K397" s="145"/>
      <c r="L397" s="142"/>
      <c r="M397" s="143"/>
      <c r="N397" s="143"/>
      <c r="O397" s="143"/>
      <c r="P397" s="145"/>
    </row>
    <row r="398" spans="2:17" ht="15" thickBot="1">
      <c r="B398" s="60" t="s">
        <v>17</v>
      </c>
      <c r="C398" s="161" t="s">
        <v>48</v>
      </c>
      <c r="D398" s="162"/>
      <c r="E398" s="162"/>
      <c r="F398" s="162"/>
      <c r="G398" s="162"/>
      <c r="H398" s="162"/>
      <c r="I398" s="162"/>
      <c r="J398" s="162"/>
      <c r="K398" s="162"/>
      <c r="L398" s="140" t="s">
        <v>21</v>
      </c>
      <c r="M398" s="140"/>
      <c r="N398" s="140"/>
      <c r="O398" s="140"/>
      <c r="P398" s="141"/>
    </row>
    <row r="399" spans="2:17">
      <c r="B399" s="60"/>
      <c r="C399" s="63"/>
      <c r="D399" s="63"/>
      <c r="E399" s="63"/>
      <c r="F399" s="63"/>
      <c r="G399" s="63"/>
      <c r="H399" s="63"/>
      <c r="I399" s="63"/>
      <c r="J399" s="63"/>
      <c r="K399" s="63"/>
      <c r="L399" s="64"/>
      <c r="M399" s="64"/>
      <c r="N399" s="64"/>
      <c r="O399" s="64"/>
      <c r="P399" s="64"/>
    </row>
    <row r="400" spans="2:17" ht="17.100000000000001" customHeight="1">
      <c r="B400" s="5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2:17" ht="17.100000000000001" customHeight="1" thickBot="1">
      <c r="B401" s="59">
        <v>57</v>
      </c>
    </row>
    <row r="402" spans="2:17" ht="15" thickBot="1">
      <c r="B402" s="60" t="s">
        <v>6</v>
      </c>
      <c r="C402" s="61" t="s">
        <v>7</v>
      </c>
      <c r="D402" s="142" t="s">
        <v>8</v>
      </c>
      <c r="E402" s="143"/>
      <c r="F402" s="144"/>
      <c r="G402" s="20" t="s">
        <v>18</v>
      </c>
      <c r="H402" s="142" t="s">
        <v>9</v>
      </c>
      <c r="I402" s="143"/>
      <c r="J402" s="143"/>
      <c r="K402" s="145"/>
      <c r="L402" s="142" t="s">
        <v>10</v>
      </c>
      <c r="M402" s="143"/>
      <c r="N402" s="145"/>
      <c r="O402" s="146" t="s">
        <v>11</v>
      </c>
      <c r="P402" s="147"/>
    </row>
    <row r="403" spans="2:17">
      <c r="B403" s="60" t="s">
        <v>12</v>
      </c>
      <c r="C403" s="148">
        <f>女子!E67</f>
        <v>0</v>
      </c>
      <c r="D403" s="150">
        <f>女子!F67</f>
        <v>0</v>
      </c>
      <c r="E403" s="151"/>
      <c r="F403" s="152"/>
      <c r="G403" s="148">
        <f>女子!H67</f>
        <v>0</v>
      </c>
      <c r="H403" s="150">
        <f>女子!D67</f>
        <v>0</v>
      </c>
      <c r="I403" s="151"/>
      <c r="J403" s="151"/>
      <c r="K403" s="152"/>
      <c r="L403" s="150">
        <f>女子!C67</f>
        <v>0</v>
      </c>
      <c r="M403" s="151"/>
      <c r="N403" s="152"/>
      <c r="O403" s="157">
        <f>女子!G67</f>
        <v>0</v>
      </c>
      <c r="P403" s="158"/>
    </row>
    <row r="404" spans="2:17" ht="15" thickBot="1">
      <c r="B404" s="60" t="s">
        <v>13</v>
      </c>
      <c r="C404" s="149"/>
      <c r="D404" s="153"/>
      <c r="E404" s="154"/>
      <c r="F404" s="155"/>
      <c r="G404" s="149"/>
      <c r="H404" s="153"/>
      <c r="I404" s="154"/>
      <c r="J404" s="154"/>
      <c r="K404" s="155"/>
      <c r="L404" s="153"/>
      <c r="M404" s="154"/>
      <c r="N404" s="155"/>
      <c r="O404" s="159"/>
      <c r="P404" s="160"/>
    </row>
    <row r="405" spans="2:17" ht="15" thickBot="1">
      <c r="B405" s="60" t="s">
        <v>14</v>
      </c>
      <c r="C405" s="142" t="s">
        <v>15</v>
      </c>
      <c r="D405" s="143"/>
      <c r="E405" s="143"/>
      <c r="F405" s="144"/>
      <c r="G405" s="156"/>
      <c r="H405" s="143"/>
      <c r="I405" s="145"/>
      <c r="J405" s="142" t="s">
        <v>16</v>
      </c>
      <c r="K405" s="145"/>
      <c r="L405" s="142"/>
      <c r="M405" s="143"/>
      <c r="N405" s="143"/>
      <c r="O405" s="143"/>
      <c r="P405" s="145"/>
    </row>
    <row r="406" spans="2:17" ht="15" thickBot="1">
      <c r="B406" s="60" t="s">
        <v>17</v>
      </c>
      <c r="C406" s="161" t="s">
        <v>48</v>
      </c>
      <c r="D406" s="162"/>
      <c r="E406" s="162"/>
      <c r="F406" s="162"/>
      <c r="G406" s="162"/>
      <c r="H406" s="162"/>
      <c r="I406" s="162"/>
      <c r="J406" s="162"/>
      <c r="K406" s="162"/>
      <c r="L406" s="140" t="s">
        <v>21</v>
      </c>
      <c r="M406" s="140"/>
      <c r="N406" s="140"/>
      <c r="O406" s="140"/>
      <c r="P406" s="141"/>
    </row>
    <row r="407" spans="2:17" ht="17.100000000000001" customHeight="1">
      <c r="B407" s="5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2:17" ht="17.100000000000001" customHeight="1" thickBot="1">
      <c r="B408" s="59">
        <v>58</v>
      </c>
    </row>
    <row r="409" spans="2:17" ht="15" thickBot="1">
      <c r="B409" s="60" t="s">
        <v>6</v>
      </c>
      <c r="C409" s="61" t="s">
        <v>7</v>
      </c>
      <c r="D409" s="142" t="s">
        <v>8</v>
      </c>
      <c r="E409" s="143"/>
      <c r="F409" s="144"/>
      <c r="G409" s="20" t="s">
        <v>18</v>
      </c>
      <c r="H409" s="142" t="s">
        <v>9</v>
      </c>
      <c r="I409" s="143"/>
      <c r="J409" s="143"/>
      <c r="K409" s="145"/>
      <c r="L409" s="142" t="s">
        <v>10</v>
      </c>
      <c r="M409" s="143"/>
      <c r="N409" s="145"/>
      <c r="O409" s="146" t="s">
        <v>11</v>
      </c>
      <c r="P409" s="147"/>
    </row>
    <row r="410" spans="2:17">
      <c r="B410" s="60" t="s">
        <v>12</v>
      </c>
      <c r="C410" s="148">
        <f>女子!E68</f>
        <v>0</v>
      </c>
      <c r="D410" s="150">
        <f>女子!F68</f>
        <v>0</v>
      </c>
      <c r="E410" s="151"/>
      <c r="F410" s="152"/>
      <c r="G410" s="148">
        <f>女子!H68</f>
        <v>0</v>
      </c>
      <c r="H410" s="150">
        <f>女子!D68</f>
        <v>0</v>
      </c>
      <c r="I410" s="151"/>
      <c r="J410" s="151"/>
      <c r="K410" s="152"/>
      <c r="L410" s="150">
        <f>女子!C68</f>
        <v>0</v>
      </c>
      <c r="M410" s="151"/>
      <c r="N410" s="152"/>
      <c r="O410" s="157">
        <f>女子!G68</f>
        <v>0</v>
      </c>
      <c r="P410" s="158"/>
    </row>
    <row r="411" spans="2:17" ht="15" thickBot="1">
      <c r="B411" s="60" t="s">
        <v>13</v>
      </c>
      <c r="C411" s="149"/>
      <c r="D411" s="153"/>
      <c r="E411" s="154"/>
      <c r="F411" s="155"/>
      <c r="G411" s="149"/>
      <c r="H411" s="153"/>
      <c r="I411" s="154"/>
      <c r="J411" s="154"/>
      <c r="K411" s="155"/>
      <c r="L411" s="153"/>
      <c r="M411" s="154"/>
      <c r="N411" s="155"/>
      <c r="O411" s="159"/>
      <c r="P411" s="160"/>
    </row>
    <row r="412" spans="2:17" ht="15" thickBot="1">
      <c r="B412" s="60" t="s">
        <v>14</v>
      </c>
      <c r="C412" s="142" t="s">
        <v>15</v>
      </c>
      <c r="D412" s="143"/>
      <c r="E412" s="143"/>
      <c r="F412" s="144"/>
      <c r="G412" s="156"/>
      <c r="H412" s="143"/>
      <c r="I412" s="145"/>
      <c r="J412" s="142" t="s">
        <v>16</v>
      </c>
      <c r="K412" s="145"/>
      <c r="L412" s="142"/>
      <c r="M412" s="143"/>
      <c r="N412" s="143"/>
      <c r="O412" s="143"/>
      <c r="P412" s="145"/>
    </row>
    <row r="413" spans="2:17" ht="15" thickBot="1">
      <c r="B413" s="60" t="s">
        <v>17</v>
      </c>
      <c r="C413" s="161" t="s">
        <v>48</v>
      </c>
      <c r="D413" s="162"/>
      <c r="E413" s="162"/>
      <c r="F413" s="162"/>
      <c r="G413" s="162"/>
      <c r="H413" s="162"/>
      <c r="I413" s="162"/>
      <c r="J413" s="162"/>
      <c r="K413" s="162"/>
      <c r="L413" s="140" t="s">
        <v>21</v>
      </c>
      <c r="M413" s="140"/>
      <c r="N413" s="140"/>
      <c r="O413" s="140"/>
      <c r="P413" s="141"/>
    </row>
    <row r="414" spans="2:17" ht="17.100000000000001" customHeight="1">
      <c r="B414" s="5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2:17" ht="17.100000000000001" customHeight="1" thickBot="1">
      <c r="B415" s="59">
        <v>59</v>
      </c>
    </row>
    <row r="416" spans="2:17" ht="15" thickBot="1">
      <c r="B416" s="60" t="s">
        <v>6</v>
      </c>
      <c r="C416" s="61" t="s">
        <v>7</v>
      </c>
      <c r="D416" s="142" t="s">
        <v>8</v>
      </c>
      <c r="E416" s="143"/>
      <c r="F416" s="144"/>
      <c r="G416" s="20" t="s">
        <v>18</v>
      </c>
      <c r="H416" s="142" t="s">
        <v>9</v>
      </c>
      <c r="I416" s="143"/>
      <c r="J416" s="143"/>
      <c r="K416" s="145"/>
      <c r="L416" s="142" t="s">
        <v>10</v>
      </c>
      <c r="M416" s="143"/>
      <c r="N416" s="145"/>
      <c r="O416" s="146" t="s">
        <v>11</v>
      </c>
      <c r="P416" s="147"/>
    </row>
    <row r="417" spans="2:17">
      <c r="B417" s="60" t="s">
        <v>12</v>
      </c>
      <c r="C417" s="148">
        <f>女子!E69</f>
        <v>0</v>
      </c>
      <c r="D417" s="150">
        <f>女子!F69</f>
        <v>0</v>
      </c>
      <c r="E417" s="151"/>
      <c r="F417" s="152"/>
      <c r="G417" s="148">
        <f>女子!H69</f>
        <v>0</v>
      </c>
      <c r="H417" s="150">
        <f>女子!D69</f>
        <v>0</v>
      </c>
      <c r="I417" s="151"/>
      <c r="J417" s="151"/>
      <c r="K417" s="152"/>
      <c r="L417" s="150">
        <f>女子!C69</f>
        <v>0</v>
      </c>
      <c r="M417" s="151"/>
      <c r="N417" s="152"/>
      <c r="O417" s="157">
        <f>女子!G69</f>
        <v>0</v>
      </c>
      <c r="P417" s="158"/>
    </row>
    <row r="418" spans="2:17" ht="15" thickBot="1">
      <c r="B418" s="60" t="s">
        <v>13</v>
      </c>
      <c r="C418" s="149"/>
      <c r="D418" s="153"/>
      <c r="E418" s="154"/>
      <c r="F418" s="155"/>
      <c r="G418" s="149"/>
      <c r="H418" s="153"/>
      <c r="I418" s="154"/>
      <c r="J418" s="154"/>
      <c r="K418" s="155"/>
      <c r="L418" s="153"/>
      <c r="M418" s="154"/>
      <c r="N418" s="155"/>
      <c r="O418" s="159"/>
      <c r="P418" s="160"/>
    </row>
    <row r="419" spans="2:17" ht="15" thickBot="1">
      <c r="B419" s="60" t="s">
        <v>14</v>
      </c>
      <c r="C419" s="142" t="s">
        <v>15</v>
      </c>
      <c r="D419" s="143"/>
      <c r="E419" s="143"/>
      <c r="F419" s="144"/>
      <c r="G419" s="156"/>
      <c r="H419" s="143"/>
      <c r="I419" s="145"/>
      <c r="J419" s="142" t="s">
        <v>16</v>
      </c>
      <c r="K419" s="145"/>
      <c r="L419" s="142"/>
      <c r="M419" s="143"/>
      <c r="N419" s="143"/>
      <c r="O419" s="143"/>
      <c r="P419" s="145"/>
    </row>
    <row r="420" spans="2:17" ht="15" thickBot="1">
      <c r="B420" s="60" t="s">
        <v>17</v>
      </c>
      <c r="C420" s="161" t="s">
        <v>48</v>
      </c>
      <c r="D420" s="162"/>
      <c r="E420" s="162"/>
      <c r="F420" s="162"/>
      <c r="G420" s="162"/>
      <c r="H420" s="162"/>
      <c r="I420" s="162"/>
      <c r="J420" s="162"/>
      <c r="K420" s="162"/>
      <c r="L420" s="140" t="s">
        <v>21</v>
      </c>
      <c r="M420" s="140"/>
      <c r="N420" s="140"/>
      <c r="O420" s="140"/>
      <c r="P420" s="141"/>
    </row>
    <row r="421" spans="2:17" ht="17.100000000000001" customHeight="1">
      <c r="B421" s="5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2:17" ht="17.100000000000001" customHeight="1" thickBot="1">
      <c r="B422" s="59">
        <v>60</v>
      </c>
    </row>
    <row r="423" spans="2:17" ht="15" thickBot="1">
      <c r="B423" s="60" t="s">
        <v>6</v>
      </c>
      <c r="C423" s="61" t="s">
        <v>7</v>
      </c>
      <c r="D423" s="142" t="s">
        <v>8</v>
      </c>
      <c r="E423" s="143"/>
      <c r="F423" s="144"/>
      <c r="G423" s="20" t="s">
        <v>18</v>
      </c>
      <c r="H423" s="142" t="s">
        <v>9</v>
      </c>
      <c r="I423" s="143"/>
      <c r="J423" s="143"/>
      <c r="K423" s="145"/>
      <c r="L423" s="142" t="s">
        <v>10</v>
      </c>
      <c r="M423" s="143"/>
      <c r="N423" s="145"/>
      <c r="O423" s="146" t="s">
        <v>11</v>
      </c>
      <c r="P423" s="147"/>
    </row>
    <row r="424" spans="2:17">
      <c r="B424" s="60" t="s">
        <v>12</v>
      </c>
      <c r="C424" s="148">
        <f>女子!E70</f>
        <v>0</v>
      </c>
      <c r="D424" s="150">
        <f>女子!F70</f>
        <v>0</v>
      </c>
      <c r="E424" s="151"/>
      <c r="F424" s="152"/>
      <c r="G424" s="148">
        <f>女子!H70</f>
        <v>0</v>
      </c>
      <c r="H424" s="150">
        <f>女子!D70</f>
        <v>0</v>
      </c>
      <c r="I424" s="151"/>
      <c r="J424" s="151"/>
      <c r="K424" s="152"/>
      <c r="L424" s="150">
        <f>女子!C70</f>
        <v>0</v>
      </c>
      <c r="M424" s="151"/>
      <c r="N424" s="152"/>
      <c r="O424" s="157">
        <f>女子!G70</f>
        <v>0</v>
      </c>
      <c r="P424" s="158"/>
    </row>
    <row r="425" spans="2:17" ht="15" thickBot="1">
      <c r="B425" s="60" t="s">
        <v>13</v>
      </c>
      <c r="C425" s="149"/>
      <c r="D425" s="153"/>
      <c r="E425" s="154"/>
      <c r="F425" s="155"/>
      <c r="G425" s="149"/>
      <c r="H425" s="153"/>
      <c r="I425" s="154"/>
      <c r="J425" s="154"/>
      <c r="K425" s="155"/>
      <c r="L425" s="153"/>
      <c r="M425" s="154"/>
      <c r="N425" s="155"/>
      <c r="O425" s="159"/>
      <c r="P425" s="160"/>
    </row>
    <row r="426" spans="2:17" ht="15" thickBot="1">
      <c r="B426" s="60" t="s">
        <v>14</v>
      </c>
      <c r="C426" s="142" t="s">
        <v>15</v>
      </c>
      <c r="D426" s="143"/>
      <c r="E426" s="143"/>
      <c r="F426" s="144"/>
      <c r="G426" s="156"/>
      <c r="H426" s="143"/>
      <c r="I426" s="145"/>
      <c r="J426" s="142" t="s">
        <v>16</v>
      </c>
      <c r="K426" s="145"/>
      <c r="L426" s="142"/>
      <c r="M426" s="143"/>
      <c r="N426" s="143"/>
      <c r="O426" s="143"/>
      <c r="P426" s="145"/>
    </row>
    <row r="427" spans="2:17" ht="15" thickBot="1">
      <c r="B427" s="60" t="s">
        <v>17</v>
      </c>
      <c r="C427" s="161" t="s">
        <v>48</v>
      </c>
      <c r="D427" s="162"/>
      <c r="E427" s="162"/>
      <c r="F427" s="162"/>
      <c r="G427" s="162"/>
      <c r="H427" s="162"/>
      <c r="I427" s="162"/>
      <c r="J427" s="162"/>
      <c r="K427" s="162"/>
      <c r="L427" s="140" t="s">
        <v>21</v>
      </c>
      <c r="M427" s="140"/>
      <c r="N427" s="140"/>
      <c r="O427" s="140"/>
      <c r="P427" s="141"/>
    </row>
    <row r="428" spans="2:17" ht="17.100000000000001" customHeight="1">
      <c r="B428" s="5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2:17" ht="17.100000000000001" customHeight="1" thickBot="1">
      <c r="B429" s="59">
        <v>61</v>
      </c>
    </row>
    <row r="430" spans="2:17" ht="15" thickBot="1">
      <c r="B430" s="60" t="s">
        <v>6</v>
      </c>
      <c r="C430" s="61" t="s">
        <v>7</v>
      </c>
      <c r="D430" s="142" t="s">
        <v>8</v>
      </c>
      <c r="E430" s="143"/>
      <c r="F430" s="144"/>
      <c r="G430" s="20" t="s">
        <v>18</v>
      </c>
      <c r="H430" s="142" t="s">
        <v>9</v>
      </c>
      <c r="I430" s="143"/>
      <c r="J430" s="143"/>
      <c r="K430" s="145"/>
      <c r="L430" s="142" t="s">
        <v>10</v>
      </c>
      <c r="M430" s="143"/>
      <c r="N430" s="145"/>
      <c r="O430" s="146" t="s">
        <v>11</v>
      </c>
      <c r="P430" s="147"/>
    </row>
    <row r="431" spans="2:17">
      <c r="B431" s="60" t="s">
        <v>12</v>
      </c>
      <c r="C431" s="148">
        <f>女子!E71</f>
        <v>0</v>
      </c>
      <c r="D431" s="150">
        <f>女子!F71</f>
        <v>0</v>
      </c>
      <c r="E431" s="151"/>
      <c r="F431" s="152"/>
      <c r="G431" s="148">
        <f>女子!H71</f>
        <v>0</v>
      </c>
      <c r="H431" s="150">
        <f>女子!D71</f>
        <v>0</v>
      </c>
      <c r="I431" s="151"/>
      <c r="J431" s="151"/>
      <c r="K431" s="152"/>
      <c r="L431" s="150">
        <f>女子!C71</f>
        <v>0</v>
      </c>
      <c r="M431" s="151"/>
      <c r="N431" s="152"/>
      <c r="O431" s="157">
        <f>女子!G71</f>
        <v>0</v>
      </c>
      <c r="P431" s="158"/>
    </row>
    <row r="432" spans="2:17" ht="15" thickBot="1">
      <c r="B432" s="60" t="s">
        <v>13</v>
      </c>
      <c r="C432" s="149"/>
      <c r="D432" s="153"/>
      <c r="E432" s="154"/>
      <c r="F432" s="155"/>
      <c r="G432" s="149"/>
      <c r="H432" s="153"/>
      <c r="I432" s="154"/>
      <c r="J432" s="154"/>
      <c r="K432" s="155"/>
      <c r="L432" s="153"/>
      <c r="M432" s="154"/>
      <c r="N432" s="155"/>
      <c r="O432" s="159"/>
      <c r="P432" s="160"/>
    </row>
    <row r="433" spans="2:17" ht="15" thickBot="1">
      <c r="B433" s="60" t="s">
        <v>14</v>
      </c>
      <c r="C433" s="142" t="s">
        <v>15</v>
      </c>
      <c r="D433" s="143"/>
      <c r="E433" s="143"/>
      <c r="F433" s="144"/>
      <c r="G433" s="156"/>
      <c r="H433" s="143"/>
      <c r="I433" s="145"/>
      <c r="J433" s="142" t="s">
        <v>16</v>
      </c>
      <c r="K433" s="145"/>
      <c r="L433" s="142"/>
      <c r="M433" s="143"/>
      <c r="N433" s="143"/>
      <c r="O433" s="143"/>
      <c r="P433" s="145"/>
    </row>
    <row r="434" spans="2:17" ht="15" thickBot="1">
      <c r="B434" s="60" t="s">
        <v>17</v>
      </c>
      <c r="C434" s="161" t="s">
        <v>48</v>
      </c>
      <c r="D434" s="162"/>
      <c r="E434" s="162"/>
      <c r="F434" s="162"/>
      <c r="G434" s="162"/>
      <c r="H434" s="162"/>
      <c r="I434" s="162"/>
      <c r="J434" s="162"/>
      <c r="K434" s="162"/>
      <c r="L434" s="140" t="s">
        <v>21</v>
      </c>
      <c r="M434" s="140"/>
      <c r="N434" s="140"/>
      <c r="O434" s="140"/>
      <c r="P434" s="141"/>
    </row>
    <row r="435" spans="2:17" ht="17.100000000000001" customHeight="1">
      <c r="B435" s="5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2:17" ht="17.100000000000001" customHeight="1" thickBot="1">
      <c r="B436" s="59">
        <v>62</v>
      </c>
    </row>
    <row r="437" spans="2:17" ht="15" thickBot="1">
      <c r="B437" s="60" t="s">
        <v>6</v>
      </c>
      <c r="C437" s="61" t="s">
        <v>7</v>
      </c>
      <c r="D437" s="142" t="s">
        <v>8</v>
      </c>
      <c r="E437" s="143"/>
      <c r="F437" s="144"/>
      <c r="G437" s="20" t="s">
        <v>18</v>
      </c>
      <c r="H437" s="142" t="s">
        <v>9</v>
      </c>
      <c r="I437" s="143"/>
      <c r="J437" s="143"/>
      <c r="K437" s="145"/>
      <c r="L437" s="142" t="s">
        <v>10</v>
      </c>
      <c r="M437" s="143"/>
      <c r="N437" s="145"/>
      <c r="O437" s="146" t="s">
        <v>11</v>
      </c>
      <c r="P437" s="147"/>
    </row>
    <row r="438" spans="2:17">
      <c r="B438" s="60" t="s">
        <v>12</v>
      </c>
      <c r="C438" s="148">
        <f>女子!E72</f>
        <v>0</v>
      </c>
      <c r="D438" s="150">
        <f>女子!F72</f>
        <v>0</v>
      </c>
      <c r="E438" s="151"/>
      <c r="F438" s="152"/>
      <c r="G438" s="148">
        <f>女子!H72</f>
        <v>0</v>
      </c>
      <c r="H438" s="150">
        <f>女子!D72</f>
        <v>0</v>
      </c>
      <c r="I438" s="151"/>
      <c r="J438" s="151"/>
      <c r="K438" s="152"/>
      <c r="L438" s="150">
        <f>女子!C72</f>
        <v>0</v>
      </c>
      <c r="M438" s="151"/>
      <c r="N438" s="152"/>
      <c r="O438" s="157">
        <f>女子!G72</f>
        <v>0</v>
      </c>
      <c r="P438" s="158"/>
    </row>
    <row r="439" spans="2:17" ht="15" thickBot="1">
      <c r="B439" s="60" t="s">
        <v>13</v>
      </c>
      <c r="C439" s="149"/>
      <c r="D439" s="153"/>
      <c r="E439" s="154"/>
      <c r="F439" s="155"/>
      <c r="G439" s="149"/>
      <c r="H439" s="153"/>
      <c r="I439" s="154"/>
      <c r="J439" s="154"/>
      <c r="K439" s="155"/>
      <c r="L439" s="153"/>
      <c r="M439" s="154"/>
      <c r="N439" s="155"/>
      <c r="O439" s="159"/>
      <c r="P439" s="160"/>
    </row>
    <row r="440" spans="2:17" ht="15" thickBot="1">
      <c r="B440" s="60" t="s">
        <v>14</v>
      </c>
      <c r="C440" s="142" t="s">
        <v>15</v>
      </c>
      <c r="D440" s="143"/>
      <c r="E440" s="143"/>
      <c r="F440" s="144"/>
      <c r="G440" s="156"/>
      <c r="H440" s="143"/>
      <c r="I440" s="145"/>
      <c r="J440" s="142" t="s">
        <v>16</v>
      </c>
      <c r="K440" s="145"/>
      <c r="L440" s="142"/>
      <c r="M440" s="143"/>
      <c r="N440" s="143"/>
      <c r="O440" s="143"/>
      <c r="P440" s="145"/>
    </row>
    <row r="441" spans="2:17" ht="15" thickBot="1">
      <c r="B441" s="60" t="s">
        <v>17</v>
      </c>
      <c r="C441" s="161" t="s">
        <v>48</v>
      </c>
      <c r="D441" s="162"/>
      <c r="E441" s="162"/>
      <c r="F441" s="162"/>
      <c r="G441" s="162"/>
      <c r="H441" s="162"/>
      <c r="I441" s="162"/>
      <c r="J441" s="162"/>
      <c r="K441" s="162"/>
      <c r="L441" s="140" t="s">
        <v>21</v>
      </c>
      <c r="M441" s="140"/>
      <c r="N441" s="140"/>
      <c r="O441" s="140"/>
      <c r="P441" s="141"/>
    </row>
    <row r="442" spans="2:17" ht="17.100000000000001" customHeight="1">
      <c r="B442" s="5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2:17" ht="17.100000000000001" customHeight="1" thickBot="1">
      <c r="B443" s="59">
        <v>63</v>
      </c>
    </row>
    <row r="444" spans="2:17" ht="15" thickBot="1">
      <c r="B444" s="60" t="s">
        <v>6</v>
      </c>
      <c r="C444" s="61" t="s">
        <v>7</v>
      </c>
      <c r="D444" s="142" t="s">
        <v>8</v>
      </c>
      <c r="E444" s="143"/>
      <c r="F444" s="144"/>
      <c r="G444" s="20" t="s">
        <v>18</v>
      </c>
      <c r="H444" s="142" t="s">
        <v>9</v>
      </c>
      <c r="I444" s="143"/>
      <c r="J444" s="143"/>
      <c r="K444" s="145"/>
      <c r="L444" s="142" t="s">
        <v>10</v>
      </c>
      <c r="M444" s="143"/>
      <c r="N444" s="145"/>
      <c r="O444" s="146" t="s">
        <v>11</v>
      </c>
      <c r="P444" s="147"/>
    </row>
    <row r="445" spans="2:17">
      <c r="B445" s="60" t="s">
        <v>12</v>
      </c>
      <c r="C445" s="148">
        <f>女子!E73</f>
        <v>0</v>
      </c>
      <c r="D445" s="150">
        <f>女子!F73</f>
        <v>0</v>
      </c>
      <c r="E445" s="151"/>
      <c r="F445" s="152"/>
      <c r="G445" s="148">
        <f>女子!H73</f>
        <v>0</v>
      </c>
      <c r="H445" s="150">
        <f>女子!D73</f>
        <v>0</v>
      </c>
      <c r="I445" s="151"/>
      <c r="J445" s="151"/>
      <c r="K445" s="152"/>
      <c r="L445" s="150">
        <f>女子!C73</f>
        <v>0</v>
      </c>
      <c r="M445" s="151"/>
      <c r="N445" s="152"/>
      <c r="O445" s="157">
        <f>女子!G73</f>
        <v>0</v>
      </c>
      <c r="P445" s="158"/>
    </row>
    <row r="446" spans="2:17" ht="15" thickBot="1">
      <c r="B446" s="60" t="s">
        <v>13</v>
      </c>
      <c r="C446" s="149"/>
      <c r="D446" s="153"/>
      <c r="E446" s="154"/>
      <c r="F446" s="155"/>
      <c r="G446" s="149"/>
      <c r="H446" s="153"/>
      <c r="I446" s="154"/>
      <c r="J446" s="154"/>
      <c r="K446" s="155"/>
      <c r="L446" s="153"/>
      <c r="M446" s="154"/>
      <c r="N446" s="155"/>
      <c r="O446" s="159"/>
      <c r="P446" s="160"/>
    </row>
    <row r="447" spans="2:17" ht="15" thickBot="1">
      <c r="B447" s="60" t="s">
        <v>14</v>
      </c>
      <c r="C447" s="142" t="s">
        <v>15</v>
      </c>
      <c r="D447" s="143"/>
      <c r="E447" s="143"/>
      <c r="F447" s="144"/>
      <c r="G447" s="156"/>
      <c r="H447" s="143"/>
      <c r="I447" s="145"/>
      <c r="J447" s="142" t="s">
        <v>16</v>
      </c>
      <c r="K447" s="145"/>
      <c r="L447" s="142"/>
      <c r="M447" s="143"/>
      <c r="N447" s="143"/>
      <c r="O447" s="143"/>
      <c r="P447" s="145"/>
    </row>
    <row r="448" spans="2:17" ht="15" thickBot="1">
      <c r="B448" s="60" t="s">
        <v>17</v>
      </c>
      <c r="C448" s="161" t="s">
        <v>48</v>
      </c>
      <c r="D448" s="162"/>
      <c r="E448" s="162"/>
      <c r="F448" s="162"/>
      <c r="G448" s="162"/>
      <c r="H448" s="162"/>
      <c r="I448" s="162"/>
      <c r="J448" s="162"/>
      <c r="K448" s="162"/>
      <c r="L448" s="140" t="s">
        <v>21</v>
      </c>
      <c r="M448" s="140"/>
      <c r="N448" s="140"/>
      <c r="O448" s="140"/>
      <c r="P448" s="141"/>
    </row>
    <row r="449" spans="2:17" ht="17.100000000000001" customHeight="1">
      <c r="B449" s="5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2:17" ht="17.100000000000001" customHeight="1" thickBot="1">
      <c r="B450" s="59">
        <v>64</v>
      </c>
    </row>
    <row r="451" spans="2:17" ht="15" thickBot="1">
      <c r="B451" s="60" t="s">
        <v>6</v>
      </c>
      <c r="C451" s="61" t="s">
        <v>7</v>
      </c>
      <c r="D451" s="142" t="s">
        <v>8</v>
      </c>
      <c r="E451" s="143"/>
      <c r="F451" s="144"/>
      <c r="G451" s="20" t="s">
        <v>18</v>
      </c>
      <c r="H451" s="142" t="s">
        <v>9</v>
      </c>
      <c r="I451" s="143"/>
      <c r="J451" s="143"/>
      <c r="K451" s="145"/>
      <c r="L451" s="142" t="s">
        <v>10</v>
      </c>
      <c r="M451" s="143"/>
      <c r="N451" s="145"/>
      <c r="O451" s="146" t="s">
        <v>11</v>
      </c>
      <c r="P451" s="147"/>
    </row>
    <row r="452" spans="2:17">
      <c r="B452" s="60" t="s">
        <v>12</v>
      </c>
      <c r="C452" s="148">
        <f>女子!E74</f>
        <v>0</v>
      </c>
      <c r="D452" s="150">
        <f>女子!F74</f>
        <v>0</v>
      </c>
      <c r="E452" s="151"/>
      <c r="F452" s="152"/>
      <c r="G452" s="148">
        <f>女子!H74</f>
        <v>0</v>
      </c>
      <c r="H452" s="150">
        <f>女子!D74</f>
        <v>0</v>
      </c>
      <c r="I452" s="151"/>
      <c r="J452" s="151"/>
      <c r="K452" s="152"/>
      <c r="L452" s="150">
        <f>女子!C74</f>
        <v>0</v>
      </c>
      <c r="M452" s="151"/>
      <c r="N452" s="152"/>
      <c r="O452" s="157">
        <f>女子!G74</f>
        <v>0</v>
      </c>
      <c r="P452" s="158"/>
    </row>
    <row r="453" spans="2:17" ht="15" thickBot="1">
      <c r="B453" s="60" t="s">
        <v>13</v>
      </c>
      <c r="C453" s="149"/>
      <c r="D453" s="153"/>
      <c r="E453" s="154"/>
      <c r="F453" s="155"/>
      <c r="G453" s="149"/>
      <c r="H453" s="153"/>
      <c r="I453" s="154"/>
      <c r="J453" s="154"/>
      <c r="K453" s="155"/>
      <c r="L453" s="153"/>
      <c r="M453" s="154"/>
      <c r="N453" s="155"/>
      <c r="O453" s="159"/>
      <c r="P453" s="160"/>
    </row>
    <row r="454" spans="2:17" ht="15" thickBot="1">
      <c r="B454" s="60" t="s">
        <v>14</v>
      </c>
      <c r="C454" s="142" t="s">
        <v>15</v>
      </c>
      <c r="D454" s="143"/>
      <c r="E454" s="143"/>
      <c r="F454" s="144"/>
      <c r="G454" s="156"/>
      <c r="H454" s="143"/>
      <c r="I454" s="145"/>
      <c r="J454" s="142" t="s">
        <v>16</v>
      </c>
      <c r="K454" s="145"/>
      <c r="L454" s="142"/>
      <c r="M454" s="143"/>
      <c r="N454" s="143"/>
      <c r="O454" s="143"/>
      <c r="P454" s="145"/>
    </row>
    <row r="455" spans="2:17" ht="15" thickBot="1">
      <c r="B455" s="60" t="s">
        <v>17</v>
      </c>
      <c r="C455" s="161" t="s">
        <v>48</v>
      </c>
      <c r="D455" s="162"/>
      <c r="E455" s="162"/>
      <c r="F455" s="162"/>
      <c r="G455" s="162"/>
      <c r="H455" s="162"/>
      <c r="I455" s="162"/>
      <c r="J455" s="162"/>
      <c r="K455" s="162"/>
      <c r="L455" s="140" t="s">
        <v>21</v>
      </c>
      <c r="M455" s="140"/>
      <c r="N455" s="140"/>
      <c r="O455" s="140"/>
      <c r="P455" s="141"/>
    </row>
    <row r="456" spans="2:17">
      <c r="B456" s="60"/>
      <c r="C456" s="63"/>
      <c r="D456" s="63"/>
      <c r="E456" s="63"/>
      <c r="F456" s="63"/>
      <c r="G456" s="63"/>
      <c r="H456" s="63"/>
      <c r="I456" s="63"/>
      <c r="J456" s="63"/>
      <c r="K456" s="63"/>
      <c r="L456" s="64"/>
      <c r="M456" s="64"/>
      <c r="N456" s="64"/>
      <c r="O456" s="64"/>
      <c r="P456" s="64"/>
    </row>
    <row r="457" spans="2:17" s="67" customFormat="1" ht="17.100000000000001" customHeight="1">
      <c r="B457" s="62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2:17" s="67" customFormat="1" ht="17.100000000000001" customHeight="1" thickBot="1">
      <c r="B458" s="59">
        <v>65</v>
      </c>
    </row>
    <row r="459" spans="2:17" ht="15" thickBot="1">
      <c r="B459" s="60" t="s">
        <v>6</v>
      </c>
      <c r="C459" s="61" t="s">
        <v>7</v>
      </c>
      <c r="D459" s="142" t="s">
        <v>8</v>
      </c>
      <c r="E459" s="143"/>
      <c r="F459" s="144"/>
      <c r="G459" s="20" t="s">
        <v>18</v>
      </c>
      <c r="H459" s="142" t="s">
        <v>9</v>
      </c>
      <c r="I459" s="143"/>
      <c r="J459" s="143"/>
      <c r="K459" s="145"/>
      <c r="L459" s="142" t="s">
        <v>10</v>
      </c>
      <c r="M459" s="143"/>
      <c r="N459" s="145"/>
      <c r="O459" s="146" t="s">
        <v>11</v>
      </c>
      <c r="P459" s="147"/>
    </row>
    <row r="460" spans="2:17">
      <c r="B460" s="60" t="s">
        <v>12</v>
      </c>
      <c r="C460" s="148">
        <f>女子!E75</f>
        <v>0</v>
      </c>
      <c r="D460" s="150">
        <f>女子!F75</f>
        <v>0</v>
      </c>
      <c r="E460" s="151"/>
      <c r="F460" s="152"/>
      <c r="G460" s="148">
        <f>女子!H75</f>
        <v>0</v>
      </c>
      <c r="H460" s="150">
        <f>女子!D75</f>
        <v>0</v>
      </c>
      <c r="I460" s="151"/>
      <c r="J460" s="151"/>
      <c r="K460" s="152"/>
      <c r="L460" s="150">
        <f>女子!C75</f>
        <v>0</v>
      </c>
      <c r="M460" s="151"/>
      <c r="N460" s="152"/>
      <c r="O460" s="157">
        <f>女子!G75</f>
        <v>0</v>
      </c>
      <c r="P460" s="158"/>
    </row>
    <row r="461" spans="2:17" ht="15" thickBot="1">
      <c r="B461" s="60" t="s">
        <v>13</v>
      </c>
      <c r="C461" s="149"/>
      <c r="D461" s="153"/>
      <c r="E461" s="154"/>
      <c r="F461" s="155"/>
      <c r="G461" s="149"/>
      <c r="H461" s="153"/>
      <c r="I461" s="154"/>
      <c r="J461" s="154"/>
      <c r="K461" s="155"/>
      <c r="L461" s="153"/>
      <c r="M461" s="154"/>
      <c r="N461" s="155"/>
      <c r="O461" s="159"/>
      <c r="P461" s="160"/>
    </row>
    <row r="462" spans="2:17" ht="15" thickBot="1">
      <c r="B462" s="60" t="s">
        <v>14</v>
      </c>
      <c r="C462" s="142" t="s">
        <v>15</v>
      </c>
      <c r="D462" s="143"/>
      <c r="E462" s="143"/>
      <c r="F462" s="144"/>
      <c r="G462" s="156"/>
      <c r="H462" s="143"/>
      <c r="I462" s="145"/>
      <c r="J462" s="142" t="s">
        <v>16</v>
      </c>
      <c r="K462" s="145"/>
      <c r="L462" s="142"/>
      <c r="M462" s="143"/>
      <c r="N462" s="143"/>
      <c r="O462" s="143"/>
      <c r="P462" s="145"/>
    </row>
    <row r="463" spans="2:17" ht="15" thickBot="1">
      <c r="B463" s="60" t="s">
        <v>17</v>
      </c>
      <c r="C463" s="161" t="s">
        <v>48</v>
      </c>
      <c r="D463" s="162"/>
      <c r="E463" s="162"/>
      <c r="F463" s="162"/>
      <c r="G463" s="162"/>
      <c r="H463" s="162"/>
      <c r="I463" s="162"/>
      <c r="J463" s="162"/>
      <c r="K463" s="162"/>
      <c r="L463" s="140" t="s">
        <v>21</v>
      </c>
      <c r="M463" s="140"/>
      <c r="N463" s="140"/>
      <c r="O463" s="140"/>
      <c r="P463" s="141"/>
    </row>
    <row r="464" spans="2:17" s="67" customFormat="1" ht="17.100000000000001" customHeight="1">
      <c r="B464" s="62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2:17" s="67" customFormat="1" ht="17.100000000000001" customHeight="1" thickBot="1">
      <c r="B465" s="59">
        <v>66</v>
      </c>
    </row>
    <row r="466" spans="2:17" ht="15" thickBot="1">
      <c r="B466" s="60" t="s">
        <v>6</v>
      </c>
      <c r="C466" s="61" t="s">
        <v>7</v>
      </c>
      <c r="D466" s="142" t="s">
        <v>8</v>
      </c>
      <c r="E466" s="143"/>
      <c r="F466" s="144"/>
      <c r="G466" s="20" t="s">
        <v>18</v>
      </c>
      <c r="H466" s="142" t="s">
        <v>9</v>
      </c>
      <c r="I466" s="143"/>
      <c r="J466" s="143"/>
      <c r="K466" s="145"/>
      <c r="L466" s="142" t="s">
        <v>10</v>
      </c>
      <c r="M466" s="143"/>
      <c r="N466" s="145"/>
      <c r="O466" s="146" t="s">
        <v>11</v>
      </c>
      <c r="P466" s="147"/>
    </row>
    <row r="467" spans="2:17">
      <c r="B467" s="60" t="s">
        <v>12</v>
      </c>
      <c r="C467" s="148">
        <f>女子!E76</f>
        <v>0</v>
      </c>
      <c r="D467" s="150">
        <f>女子!F76</f>
        <v>0</v>
      </c>
      <c r="E467" s="151"/>
      <c r="F467" s="152"/>
      <c r="G467" s="148">
        <f>女子!H76</f>
        <v>0</v>
      </c>
      <c r="H467" s="150">
        <f>女子!D76</f>
        <v>0</v>
      </c>
      <c r="I467" s="151"/>
      <c r="J467" s="151"/>
      <c r="K467" s="152"/>
      <c r="L467" s="150">
        <f>女子!C76</f>
        <v>0</v>
      </c>
      <c r="M467" s="151"/>
      <c r="N467" s="152"/>
      <c r="O467" s="157">
        <f>女子!G76</f>
        <v>0</v>
      </c>
      <c r="P467" s="158"/>
    </row>
    <row r="468" spans="2:17" ht="15" thickBot="1">
      <c r="B468" s="60" t="s">
        <v>13</v>
      </c>
      <c r="C468" s="149"/>
      <c r="D468" s="153"/>
      <c r="E468" s="154"/>
      <c r="F468" s="155"/>
      <c r="G468" s="149"/>
      <c r="H468" s="153"/>
      <c r="I468" s="154"/>
      <c r="J468" s="154"/>
      <c r="K468" s="155"/>
      <c r="L468" s="153"/>
      <c r="M468" s="154"/>
      <c r="N468" s="155"/>
      <c r="O468" s="159"/>
      <c r="P468" s="160"/>
    </row>
    <row r="469" spans="2:17" ht="15" thickBot="1">
      <c r="B469" s="60" t="s">
        <v>14</v>
      </c>
      <c r="C469" s="142" t="s">
        <v>15</v>
      </c>
      <c r="D469" s="143"/>
      <c r="E469" s="143"/>
      <c r="F469" s="144"/>
      <c r="G469" s="156"/>
      <c r="H469" s="143"/>
      <c r="I469" s="145"/>
      <c r="J469" s="142" t="s">
        <v>16</v>
      </c>
      <c r="K469" s="145"/>
      <c r="L469" s="142"/>
      <c r="M469" s="143"/>
      <c r="N469" s="143"/>
      <c r="O469" s="143"/>
      <c r="P469" s="145"/>
    </row>
    <row r="470" spans="2:17" ht="15" thickBot="1">
      <c r="B470" s="60" t="s">
        <v>17</v>
      </c>
      <c r="C470" s="161" t="s">
        <v>48</v>
      </c>
      <c r="D470" s="162"/>
      <c r="E470" s="162"/>
      <c r="F470" s="162"/>
      <c r="G470" s="162"/>
      <c r="H470" s="162"/>
      <c r="I470" s="162"/>
      <c r="J470" s="162"/>
      <c r="K470" s="162"/>
      <c r="L470" s="140" t="s">
        <v>21</v>
      </c>
      <c r="M470" s="140"/>
      <c r="N470" s="140"/>
      <c r="O470" s="140"/>
      <c r="P470" s="141"/>
    </row>
    <row r="471" spans="2:17" s="67" customFormat="1" ht="17.100000000000001" customHeight="1">
      <c r="B471" s="62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2:17" s="67" customFormat="1" ht="17.100000000000001" customHeight="1" thickBot="1">
      <c r="B472" s="59">
        <v>67</v>
      </c>
    </row>
    <row r="473" spans="2:17" ht="15" thickBot="1">
      <c r="B473" s="60" t="s">
        <v>6</v>
      </c>
      <c r="C473" s="61" t="s">
        <v>7</v>
      </c>
      <c r="D473" s="142" t="s">
        <v>8</v>
      </c>
      <c r="E473" s="143"/>
      <c r="F473" s="144"/>
      <c r="G473" s="20" t="s">
        <v>18</v>
      </c>
      <c r="H473" s="142" t="s">
        <v>9</v>
      </c>
      <c r="I473" s="143"/>
      <c r="J473" s="143"/>
      <c r="K473" s="145"/>
      <c r="L473" s="142" t="s">
        <v>10</v>
      </c>
      <c r="M473" s="143"/>
      <c r="N473" s="145"/>
      <c r="O473" s="146" t="s">
        <v>11</v>
      </c>
      <c r="P473" s="147"/>
    </row>
    <row r="474" spans="2:17">
      <c r="B474" s="60" t="s">
        <v>12</v>
      </c>
      <c r="C474" s="148">
        <f>女子!E77</f>
        <v>0</v>
      </c>
      <c r="D474" s="150">
        <f>女子!F77</f>
        <v>0</v>
      </c>
      <c r="E474" s="151"/>
      <c r="F474" s="152"/>
      <c r="G474" s="148">
        <f>女子!H77</f>
        <v>0</v>
      </c>
      <c r="H474" s="150">
        <f>女子!D77</f>
        <v>0</v>
      </c>
      <c r="I474" s="151"/>
      <c r="J474" s="151"/>
      <c r="K474" s="152"/>
      <c r="L474" s="150">
        <f>女子!C77</f>
        <v>0</v>
      </c>
      <c r="M474" s="151"/>
      <c r="N474" s="152"/>
      <c r="O474" s="157">
        <f>女子!G77</f>
        <v>0</v>
      </c>
      <c r="P474" s="158"/>
    </row>
    <row r="475" spans="2:17" ht="15" thickBot="1">
      <c r="B475" s="60" t="s">
        <v>13</v>
      </c>
      <c r="C475" s="149"/>
      <c r="D475" s="153"/>
      <c r="E475" s="154"/>
      <c r="F475" s="155"/>
      <c r="G475" s="149"/>
      <c r="H475" s="153"/>
      <c r="I475" s="154"/>
      <c r="J475" s="154"/>
      <c r="K475" s="155"/>
      <c r="L475" s="153"/>
      <c r="M475" s="154"/>
      <c r="N475" s="155"/>
      <c r="O475" s="159"/>
      <c r="P475" s="160"/>
    </row>
    <row r="476" spans="2:17" ht="15" thickBot="1">
      <c r="B476" s="60" t="s">
        <v>14</v>
      </c>
      <c r="C476" s="142" t="s">
        <v>15</v>
      </c>
      <c r="D476" s="143"/>
      <c r="E476" s="143"/>
      <c r="F476" s="144"/>
      <c r="G476" s="156"/>
      <c r="H476" s="143"/>
      <c r="I476" s="145"/>
      <c r="J476" s="142" t="s">
        <v>16</v>
      </c>
      <c r="K476" s="145"/>
      <c r="L476" s="142"/>
      <c r="M476" s="143"/>
      <c r="N476" s="143"/>
      <c r="O476" s="143"/>
      <c r="P476" s="145"/>
    </row>
    <row r="477" spans="2:17" ht="15" thickBot="1">
      <c r="B477" s="60" t="s">
        <v>17</v>
      </c>
      <c r="C477" s="161" t="s">
        <v>48</v>
      </c>
      <c r="D477" s="162"/>
      <c r="E477" s="162"/>
      <c r="F477" s="162"/>
      <c r="G477" s="162"/>
      <c r="H477" s="162"/>
      <c r="I477" s="162"/>
      <c r="J477" s="162"/>
      <c r="K477" s="162"/>
      <c r="L477" s="140" t="s">
        <v>21</v>
      </c>
      <c r="M477" s="140"/>
      <c r="N477" s="140"/>
      <c r="O477" s="140"/>
      <c r="P477" s="141"/>
    </row>
    <row r="478" spans="2:17" s="67" customFormat="1" ht="17.100000000000001" customHeight="1">
      <c r="B478" s="62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2:17" s="67" customFormat="1" ht="17.100000000000001" customHeight="1" thickBot="1">
      <c r="B479" s="59">
        <v>68</v>
      </c>
    </row>
    <row r="480" spans="2:17" ht="15" thickBot="1">
      <c r="B480" s="60" t="s">
        <v>6</v>
      </c>
      <c r="C480" s="61" t="s">
        <v>7</v>
      </c>
      <c r="D480" s="142" t="s">
        <v>8</v>
      </c>
      <c r="E480" s="143"/>
      <c r="F480" s="144"/>
      <c r="G480" s="20" t="s">
        <v>18</v>
      </c>
      <c r="H480" s="142" t="s">
        <v>9</v>
      </c>
      <c r="I480" s="143"/>
      <c r="J480" s="143"/>
      <c r="K480" s="145"/>
      <c r="L480" s="142" t="s">
        <v>10</v>
      </c>
      <c r="M480" s="143"/>
      <c r="N480" s="145"/>
      <c r="O480" s="146" t="s">
        <v>11</v>
      </c>
      <c r="P480" s="147"/>
    </row>
    <row r="481" spans="2:17">
      <c r="B481" s="60" t="s">
        <v>12</v>
      </c>
      <c r="C481" s="148">
        <f>女子!E78</f>
        <v>0</v>
      </c>
      <c r="D481" s="150">
        <f>女子!F78</f>
        <v>0</v>
      </c>
      <c r="E481" s="151"/>
      <c r="F481" s="152"/>
      <c r="G481" s="148">
        <f>女子!H78</f>
        <v>0</v>
      </c>
      <c r="H481" s="150">
        <f>女子!D78</f>
        <v>0</v>
      </c>
      <c r="I481" s="151"/>
      <c r="J481" s="151"/>
      <c r="K481" s="152"/>
      <c r="L481" s="150">
        <f>女子!C78</f>
        <v>0</v>
      </c>
      <c r="M481" s="151"/>
      <c r="N481" s="152"/>
      <c r="O481" s="157">
        <f>女子!G78</f>
        <v>0</v>
      </c>
      <c r="P481" s="158"/>
    </row>
    <row r="482" spans="2:17" ht="15" thickBot="1">
      <c r="B482" s="60" t="s">
        <v>13</v>
      </c>
      <c r="C482" s="149"/>
      <c r="D482" s="153"/>
      <c r="E482" s="154"/>
      <c r="F482" s="155"/>
      <c r="G482" s="149"/>
      <c r="H482" s="153"/>
      <c r="I482" s="154"/>
      <c r="J482" s="154"/>
      <c r="K482" s="155"/>
      <c r="L482" s="153"/>
      <c r="M482" s="154"/>
      <c r="N482" s="155"/>
      <c r="O482" s="159"/>
      <c r="P482" s="160"/>
    </row>
    <row r="483" spans="2:17" ht="15" thickBot="1">
      <c r="B483" s="60" t="s">
        <v>14</v>
      </c>
      <c r="C483" s="142" t="s">
        <v>15</v>
      </c>
      <c r="D483" s="143"/>
      <c r="E483" s="143"/>
      <c r="F483" s="144"/>
      <c r="G483" s="156"/>
      <c r="H483" s="143"/>
      <c r="I483" s="145"/>
      <c r="J483" s="142" t="s">
        <v>16</v>
      </c>
      <c r="K483" s="145"/>
      <c r="L483" s="142"/>
      <c r="M483" s="143"/>
      <c r="N483" s="143"/>
      <c r="O483" s="143"/>
      <c r="P483" s="145"/>
    </row>
    <row r="484" spans="2:17" ht="15" thickBot="1">
      <c r="B484" s="60" t="s">
        <v>17</v>
      </c>
      <c r="C484" s="161" t="s">
        <v>48</v>
      </c>
      <c r="D484" s="162"/>
      <c r="E484" s="162"/>
      <c r="F484" s="162"/>
      <c r="G484" s="162"/>
      <c r="H484" s="162"/>
      <c r="I484" s="162"/>
      <c r="J484" s="162"/>
      <c r="K484" s="162"/>
      <c r="L484" s="140" t="s">
        <v>21</v>
      </c>
      <c r="M484" s="140"/>
      <c r="N484" s="140"/>
      <c r="O484" s="140"/>
      <c r="P484" s="141"/>
    </row>
    <row r="485" spans="2:17" s="67" customFormat="1" ht="17.100000000000001" customHeight="1">
      <c r="B485" s="62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2:17" s="67" customFormat="1" ht="17.100000000000001" customHeight="1" thickBot="1">
      <c r="B486" s="59">
        <v>69</v>
      </c>
    </row>
    <row r="487" spans="2:17" ht="15" thickBot="1">
      <c r="B487" s="60" t="s">
        <v>6</v>
      </c>
      <c r="C487" s="61" t="s">
        <v>7</v>
      </c>
      <c r="D487" s="142" t="s">
        <v>8</v>
      </c>
      <c r="E487" s="143"/>
      <c r="F487" s="144"/>
      <c r="G487" s="20" t="s">
        <v>18</v>
      </c>
      <c r="H487" s="142" t="s">
        <v>9</v>
      </c>
      <c r="I487" s="143"/>
      <c r="J487" s="143"/>
      <c r="K487" s="145"/>
      <c r="L487" s="142" t="s">
        <v>10</v>
      </c>
      <c r="M487" s="143"/>
      <c r="N487" s="145"/>
      <c r="O487" s="146" t="s">
        <v>11</v>
      </c>
      <c r="P487" s="147"/>
    </row>
    <row r="488" spans="2:17">
      <c r="B488" s="60" t="s">
        <v>12</v>
      </c>
      <c r="C488" s="148">
        <f>女子!E79</f>
        <v>0</v>
      </c>
      <c r="D488" s="150">
        <f>女子!F79</f>
        <v>0</v>
      </c>
      <c r="E488" s="151"/>
      <c r="F488" s="152"/>
      <c r="G488" s="148">
        <f>女子!H79</f>
        <v>0</v>
      </c>
      <c r="H488" s="150">
        <f>女子!D79</f>
        <v>0</v>
      </c>
      <c r="I488" s="151"/>
      <c r="J488" s="151"/>
      <c r="K488" s="152"/>
      <c r="L488" s="150">
        <f>女子!C79</f>
        <v>0</v>
      </c>
      <c r="M488" s="151"/>
      <c r="N488" s="152"/>
      <c r="O488" s="157">
        <f>女子!G79</f>
        <v>0</v>
      </c>
      <c r="P488" s="158"/>
    </row>
    <row r="489" spans="2:17" ht="15" thickBot="1">
      <c r="B489" s="60" t="s">
        <v>13</v>
      </c>
      <c r="C489" s="149"/>
      <c r="D489" s="153"/>
      <c r="E489" s="154"/>
      <c r="F489" s="155"/>
      <c r="G489" s="149"/>
      <c r="H489" s="153"/>
      <c r="I489" s="154"/>
      <c r="J489" s="154"/>
      <c r="K489" s="155"/>
      <c r="L489" s="153"/>
      <c r="M489" s="154"/>
      <c r="N489" s="155"/>
      <c r="O489" s="159"/>
      <c r="P489" s="160"/>
    </row>
    <row r="490" spans="2:17" ht="15" thickBot="1">
      <c r="B490" s="60" t="s">
        <v>14</v>
      </c>
      <c r="C490" s="142" t="s">
        <v>15</v>
      </c>
      <c r="D490" s="143"/>
      <c r="E490" s="143"/>
      <c r="F490" s="144"/>
      <c r="G490" s="156"/>
      <c r="H490" s="143"/>
      <c r="I490" s="145"/>
      <c r="J490" s="142" t="s">
        <v>16</v>
      </c>
      <c r="K490" s="145"/>
      <c r="L490" s="142"/>
      <c r="M490" s="143"/>
      <c r="N490" s="143"/>
      <c r="O490" s="143"/>
      <c r="P490" s="145"/>
    </row>
    <row r="491" spans="2:17" ht="15" thickBot="1">
      <c r="B491" s="60" t="s">
        <v>17</v>
      </c>
      <c r="C491" s="161" t="s">
        <v>48</v>
      </c>
      <c r="D491" s="162"/>
      <c r="E491" s="162"/>
      <c r="F491" s="162"/>
      <c r="G491" s="162"/>
      <c r="H491" s="162"/>
      <c r="I491" s="162"/>
      <c r="J491" s="162"/>
      <c r="K491" s="162"/>
      <c r="L491" s="140" t="s">
        <v>21</v>
      </c>
      <c r="M491" s="140"/>
      <c r="N491" s="140"/>
      <c r="O491" s="140"/>
      <c r="P491" s="141"/>
    </row>
    <row r="492" spans="2:17" s="67" customFormat="1" ht="17.100000000000001" customHeight="1">
      <c r="B492" s="62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2:17" s="67" customFormat="1" ht="17.100000000000001" customHeight="1" thickBot="1">
      <c r="B493" s="59">
        <v>70</v>
      </c>
    </row>
    <row r="494" spans="2:17" ht="15" thickBot="1">
      <c r="B494" s="60" t="s">
        <v>6</v>
      </c>
      <c r="C494" s="61" t="s">
        <v>7</v>
      </c>
      <c r="D494" s="142" t="s">
        <v>8</v>
      </c>
      <c r="E494" s="143"/>
      <c r="F494" s="144"/>
      <c r="G494" s="20" t="s">
        <v>18</v>
      </c>
      <c r="H494" s="142" t="s">
        <v>9</v>
      </c>
      <c r="I494" s="143"/>
      <c r="J494" s="143"/>
      <c r="K494" s="145"/>
      <c r="L494" s="142" t="s">
        <v>10</v>
      </c>
      <c r="M494" s="143"/>
      <c r="N494" s="145"/>
      <c r="O494" s="146" t="s">
        <v>11</v>
      </c>
      <c r="P494" s="147"/>
    </row>
    <row r="495" spans="2:17">
      <c r="B495" s="60" t="s">
        <v>12</v>
      </c>
      <c r="C495" s="148">
        <f>女子!E80</f>
        <v>0</v>
      </c>
      <c r="D495" s="150">
        <f>女子!F80</f>
        <v>0</v>
      </c>
      <c r="E495" s="151"/>
      <c r="F495" s="152"/>
      <c r="G495" s="148">
        <f>女子!H80</f>
        <v>0</v>
      </c>
      <c r="H495" s="150">
        <f>女子!D80</f>
        <v>0</v>
      </c>
      <c r="I495" s="151"/>
      <c r="J495" s="151"/>
      <c r="K495" s="152"/>
      <c r="L495" s="150">
        <f>女子!C80</f>
        <v>0</v>
      </c>
      <c r="M495" s="151"/>
      <c r="N495" s="152"/>
      <c r="O495" s="157">
        <f>女子!G80</f>
        <v>0</v>
      </c>
      <c r="P495" s="158"/>
    </row>
    <row r="496" spans="2:17" ht="15" thickBot="1">
      <c r="B496" s="60" t="s">
        <v>13</v>
      </c>
      <c r="C496" s="149"/>
      <c r="D496" s="153"/>
      <c r="E496" s="154"/>
      <c r="F496" s="155"/>
      <c r="G496" s="149"/>
      <c r="H496" s="153"/>
      <c r="I496" s="154"/>
      <c r="J496" s="154"/>
      <c r="K496" s="155"/>
      <c r="L496" s="153"/>
      <c r="M496" s="154"/>
      <c r="N496" s="155"/>
      <c r="O496" s="159"/>
      <c r="P496" s="160"/>
    </row>
    <row r="497" spans="2:17" ht="15" thickBot="1">
      <c r="B497" s="60" t="s">
        <v>14</v>
      </c>
      <c r="C497" s="142" t="s">
        <v>15</v>
      </c>
      <c r="D497" s="143"/>
      <c r="E497" s="143"/>
      <c r="F497" s="144"/>
      <c r="G497" s="156"/>
      <c r="H497" s="143"/>
      <c r="I497" s="145"/>
      <c r="J497" s="142" t="s">
        <v>16</v>
      </c>
      <c r="K497" s="145"/>
      <c r="L497" s="142"/>
      <c r="M497" s="143"/>
      <c r="N497" s="143"/>
      <c r="O497" s="143"/>
      <c r="P497" s="145"/>
    </row>
    <row r="498" spans="2:17" ht="15" thickBot="1">
      <c r="B498" s="60" t="s">
        <v>17</v>
      </c>
      <c r="C498" s="161" t="s">
        <v>48</v>
      </c>
      <c r="D498" s="162"/>
      <c r="E498" s="162"/>
      <c r="F498" s="162"/>
      <c r="G498" s="162"/>
      <c r="H498" s="162"/>
      <c r="I498" s="162"/>
      <c r="J498" s="162"/>
      <c r="K498" s="162"/>
      <c r="L498" s="140" t="s">
        <v>21</v>
      </c>
      <c r="M498" s="140"/>
      <c r="N498" s="140"/>
      <c r="O498" s="140"/>
      <c r="P498" s="141"/>
    </row>
    <row r="499" spans="2:17" s="67" customFormat="1" ht="17.100000000000001" customHeight="1">
      <c r="B499" s="62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2:17" s="67" customFormat="1" ht="17.100000000000001" customHeight="1" thickBot="1">
      <c r="B500" s="59">
        <v>71</v>
      </c>
    </row>
    <row r="501" spans="2:17" ht="15" thickBot="1">
      <c r="B501" s="60" t="s">
        <v>6</v>
      </c>
      <c r="C501" s="61" t="s">
        <v>7</v>
      </c>
      <c r="D501" s="142" t="s">
        <v>8</v>
      </c>
      <c r="E501" s="143"/>
      <c r="F501" s="144"/>
      <c r="G501" s="20" t="s">
        <v>18</v>
      </c>
      <c r="H501" s="142" t="s">
        <v>9</v>
      </c>
      <c r="I501" s="143"/>
      <c r="J501" s="143"/>
      <c r="K501" s="145"/>
      <c r="L501" s="142" t="s">
        <v>10</v>
      </c>
      <c r="M501" s="143"/>
      <c r="N501" s="145"/>
      <c r="O501" s="146" t="s">
        <v>11</v>
      </c>
      <c r="P501" s="147"/>
    </row>
    <row r="502" spans="2:17">
      <c r="B502" s="60" t="s">
        <v>12</v>
      </c>
      <c r="C502" s="148">
        <f>女子!E81</f>
        <v>0</v>
      </c>
      <c r="D502" s="150">
        <f>女子!F81</f>
        <v>0</v>
      </c>
      <c r="E502" s="151"/>
      <c r="F502" s="152"/>
      <c r="G502" s="148">
        <f>女子!H81</f>
        <v>0</v>
      </c>
      <c r="H502" s="150">
        <f>女子!D81</f>
        <v>0</v>
      </c>
      <c r="I502" s="151"/>
      <c r="J502" s="151"/>
      <c r="K502" s="152"/>
      <c r="L502" s="150">
        <f>女子!C81</f>
        <v>0</v>
      </c>
      <c r="M502" s="151"/>
      <c r="N502" s="152"/>
      <c r="O502" s="157">
        <f>女子!G81</f>
        <v>0</v>
      </c>
      <c r="P502" s="158"/>
    </row>
    <row r="503" spans="2:17" ht="15" thickBot="1">
      <c r="B503" s="60" t="s">
        <v>13</v>
      </c>
      <c r="C503" s="149"/>
      <c r="D503" s="153"/>
      <c r="E503" s="154"/>
      <c r="F503" s="155"/>
      <c r="G503" s="149"/>
      <c r="H503" s="153"/>
      <c r="I503" s="154"/>
      <c r="J503" s="154"/>
      <c r="K503" s="155"/>
      <c r="L503" s="153"/>
      <c r="M503" s="154"/>
      <c r="N503" s="155"/>
      <c r="O503" s="159"/>
      <c r="P503" s="160"/>
    </row>
    <row r="504" spans="2:17" ht="15" thickBot="1">
      <c r="B504" s="60" t="s">
        <v>14</v>
      </c>
      <c r="C504" s="142" t="s">
        <v>15</v>
      </c>
      <c r="D504" s="143"/>
      <c r="E504" s="143"/>
      <c r="F504" s="144"/>
      <c r="G504" s="156"/>
      <c r="H504" s="143"/>
      <c r="I504" s="145"/>
      <c r="J504" s="142" t="s">
        <v>16</v>
      </c>
      <c r="K504" s="145"/>
      <c r="L504" s="142"/>
      <c r="M504" s="143"/>
      <c r="N504" s="143"/>
      <c r="O504" s="143"/>
      <c r="P504" s="145"/>
    </row>
    <row r="505" spans="2:17" ht="15" thickBot="1">
      <c r="B505" s="60" t="s">
        <v>17</v>
      </c>
      <c r="C505" s="161" t="s">
        <v>48</v>
      </c>
      <c r="D505" s="162"/>
      <c r="E505" s="162"/>
      <c r="F505" s="162"/>
      <c r="G505" s="162"/>
      <c r="H505" s="162"/>
      <c r="I505" s="162"/>
      <c r="J505" s="162"/>
      <c r="K505" s="162"/>
      <c r="L505" s="140" t="s">
        <v>21</v>
      </c>
      <c r="M505" s="140"/>
      <c r="N505" s="140"/>
      <c r="O505" s="140"/>
      <c r="P505" s="141"/>
    </row>
    <row r="506" spans="2:17" s="67" customFormat="1" ht="17.100000000000001" customHeight="1">
      <c r="B506" s="62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2:17" s="67" customFormat="1" ht="17.100000000000001" customHeight="1" thickBot="1">
      <c r="B507" s="59">
        <v>72</v>
      </c>
    </row>
    <row r="508" spans="2:17" ht="15" thickBot="1">
      <c r="B508" s="60" t="s">
        <v>6</v>
      </c>
      <c r="C508" s="61" t="s">
        <v>7</v>
      </c>
      <c r="D508" s="142" t="s">
        <v>8</v>
      </c>
      <c r="E508" s="143"/>
      <c r="F508" s="144"/>
      <c r="G508" s="20" t="s">
        <v>18</v>
      </c>
      <c r="H508" s="142" t="s">
        <v>9</v>
      </c>
      <c r="I508" s="143"/>
      <c r="J508" s="143"/>
      <c r="K508" s="145"/>
      <c r="L508" s="142" t="s">
        <v>10</v>
      </c>
      <c r="M508" s="143"/>
      <c r="N508" s="145"/>
      <c r="O508" s="146" t="s">
        <v>11</v>
      </c>
      <c r="P508" s="147"/>
    </row>
    <row r="509" spans="2:17">
      <c r="B509" s="60" t="s">
        <v>12</v>
      </c>
      <c r="C509" s="148">
        <f>女子!E82</f>
        <v>0</v>
      </c>
      <c r="D509" s="150">
        <f>女子!F82</f>
        <v>0</v>
      </c>
      <c r="E509" s="151"/>
      <c r="F509" s="152"/>
      <c r="G509" s="148">
        <f>女子!H82</f>
        <v>0</v>
      </c>
      <c r="H509" s="150">
        <f>女子!D82</f>
        <v>0</v>
      </c>
      <c r="I509" s="151"/>
      <c r="J509" s="151"/>
      <c r="K509" s="152"/>
      <c r="L509" s="150">
        <f>女子!C82</f>
        <v>0</v>
      </c>
      <c r="M509" s="151"/>
      <c r="N509" s="152"/>
      <c r="O509" s="157">
        <f>女子!G82</f>
        <v>0</v>
      </c>
      <c r="P509" s="158"/>
    </row>
    <row r="510" spans="2:17" ht="15" thickBot="1">
      <c r="B510" s="60" t="s">
        <v>13</v>
      </c>
      <c r="C510" s="149"/>
      <c r="D510" s="153"/>
      <c r="E510" s="154"/>
      <c r="F510" s="155"/>
      <c r="G510" s="149"/>
      <c r="H510" s="153"/>
      <c r="I510" s="154"/>
      <c r="J510" s="154"/>
      <c r="K510" s="155"/>
      <c r="L510" s="153"/>
      <c r="M510" s="154"/>
      <c r="N510" s="155"/>
      <c r="O510" s="159"/>
      <c r="P510" s="160"/>
    </row>
    <row r="511" spans="2:17" ht="15" thickBot="1">
      <c r="B511" s="60" t="s">
        <v>14</v>
      </c>
      <c r="C511" s="142" t="s">
        <v>15</v>
      </c>
      <c r="D511" s="143"/>
      <c r="E511" s="143"/>
      <c r="F511" s="144"/>
      <c r="G511" s="156"/>
      <c r="H511" s="143"/>
      <c r="I511" s="145"/>
      <c r="J511" s="142" t="s">
        <v>16</v>
      </c>
      <c r="K511" s="145"/>
      <c r="L511" s="142"/>
      <c r="M511" s="143"/>
      <c r="N511" s="143"/>
      <c r="O511" s="143"/>
      <c r="P511" s="145"/>
    </row>
    <row r="512" spans="2:17" ht="15" thickBot="1">
      <c r="B512" s="60" t="s">
        <v>17</v>
      </c>
      <c r="C512" s="161" t="s">
        <v>48</v>
      </c>
      <c r="D512" s="162"/>
      <c r="E512" s="162"/>
      <c r="F512" s="162"/>
      <c r="G512" s="162"/>
      <c r="H512" s="162"/>
      <c r="I512" s="162"/>
      <c r="J512" s="162"/>
      <c r="K512" s="162"/>
      <c r="L512" s="140" t="s">
        <v>21</v>
      </c>
      <c r="M512" s="140"/>
      <c r="N512" s="140"/>
      <c r="O512" s="140"/>
      <c r="P512" s="141"/>
    </row>
    <row r="513" spans="2:17">
      <c r="B513" s="60"/>
      <c r="C513" s="63"/>
      <c r="D513" s="63"/>
      <c r="E513" s="63"/>
      <c r="F513" s="63"/>
      <c r="G513" s="63"/>
      <c r="H513" s="63"/>
      <c r="I513" s="63"/>
      <c r="J513" s="63"/>
      <c r="K513" s="63"/>
      <c r="L513" s="64"/>
      <c r="M513" s="64"/>
      <c r="N513" s="64"/>
      <c r="O513" s="64"/>
      <c r="P513" s="64"/>
    </row>
    <row r="514" spans="2:17" s="67" customFormat="1" ht="17.100000000000001" customHeight="1">
      <c r="B514" s="62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2:17" s="67" customFormat="1" ht="17.100000000000001" customHeight="1" thickBot="1">
      <c r="B515" s="59">
        <v>73</v>
      </c>
    </row>
    <row r="516" spans="2:17" ht="15" thickBot="1">
      <c r="B516" s="60" t="s">
        <v>6</v>
      </c>
      <c r="C516" s="61" t="s">
        <v>7</v>
      </c>
      <c r="D516" s="142" t="s">
        <v>8</v>
      </c>
      <c r="E516" s="143"/>
      <c r="F516" s="144"/>
      <c r="G516" s="20" t="s">
        <v>18</v>
      </c>
      <c r="H516" s="142" t="s">
        <v>9</v>
      </c>
      <c r="I516" s="143"/>
      <c r="J516" s="143"/>
      <c r="K516" s="145"/>
      <c r="L516" s="142" t="s">
        <v>10</v>
      </c>
      <c r="M516" s="143"/>
      <c r="N516" s="145"/>
      <c r="O516" s="146" t="s">
        <v>11</v>
      </c>
      <c r="P516" s="147"/>
    </row>
    <row r="517" spans="2:17">
      <c r="B517" s="60" t="s">
        <v>12</v>
      </c>
      <c r="C517" s="148">
        <f>女子!E83</f>
        <v>0</v>
      </c>
      <c r="D517" s="150">
        <f>女子!F83</f>
        <v>0</v>
      </c>
      <c r="E517" s="151"/>
      <c r="F517" s="152"/>
      <c r="G517" s="148">
        <f>女子!H83</f>
        <v>0</v>
      </c>
      <c r="H517" s="150">
        <f>女子!D83</f>
        <v>0</v>
      </c>
      <c r="I517" s="151"/>
      <c r="J517" s="151"/>
      <c r="K517" s="152"/>
      <c r="L517" s="150">
        <f>女子!C83</f>
        <v>0</v>
      </c>
      <c r="M517" s="151"/>
      <c r="N517" s="152"/>
      <c r="O517" s="157">
        <f>女子!G83</f>
        <v>0</v>
      </c>
      <c r="P517" s="158"/>
    </row>
    <row r="518" spans="2:17" ht="15" thickBot="1">
      <c r="B518" s="60" t="s">
        <v>13</v>
      </c>
      <c r="C518" s="149"/>
      <c r="D518" s="153"/>
      <c r="E518" s="154"/>
      <c r="F518" s="155"/>
      <c r="G518" s="149"/>
      <c r="H518" s="153"/>
      <c r="I518" s="154"/>
      <c r="J518" s="154"/>
      <c r="K518" s="155"/>
      <c r="L518" s="153"/>
      <c r="M518" s="154"/>
      <c r="N518" s="155"/>
      <c r="O518" s="159"/>
      <c r="P518" s="160"/>
    </row>
    <row r="519" spans="2:17" ht="15" thickBot="1">
      <c r="B519" s="60" t="s">
        <v>14</v>
      </c>
      <c r="C519" s="142" t="s">
        <v>15</v>
      </c>
      <c r="D519" s="143"/>
      <c r="E519" s="143"/>
      <c r="F519" s="144"/>
      <c r="G519" s="156"/>
      <c r="H519" s="143"/>
      <c r="I519" s="145"/>
      <c r="J519" s="142" t="s">
        <v>16</v>
      </c>
      <c r="K519" s="145"/>
      <c r="L519" s="142"/>
      <c r="M519" s="143"/>
      <c r="N519" s="143"/>
      <c r="O519" s="143"/>
      <c r="P519" s="145"/>
    </row>
    <row r="520" spans="2:17" ht="15" thickBot="1">
      <c r="B520" s="60" t="s">
        <v>17</v>
      </c>
      <c r="C520" s="161" t="s">
        <v>48</v>
      </c>
      <c r="D520" s="162"/>
      <c r="E520" s="162"/>
      <c r="F520" s="162"/>
      <c r="G520" s="162"/>
      <c r="H520" s="162"/>
      <c r="I520" s="162"/>
      <c r="J520" s="162"/>
      <c r="K520" s="162"/>
      <c r="L520" s="140" t="s">
        <v>21</v>
      </c>
      <c r="M520" s="140"/>
      <c r="N520" s="140"/>
      <c r="O520" s="140"/>
      <c r="P520" s="141"/>
    </row>
    <row r="521" spans="2:17" s="67" customFormat="1" ht="17.100000000000001" customHeight="1">
      <c r="B521" s="62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2:17" s="67" customFormat="1" ht="17.100000000000001" customHeight="1" thickBot="1">
      <c r="B522" s="59">
        <v>74</v>
      </c>
    </row>
    <row r="523" spans="2:17" ht="15" thickBot="1">
      <c r="B523" s="60" t="s">
        <v>6</v>
      </c>
      <c r="C523" s="61" t="s">
        <v>7</v>
      </c>
      <c r="D523" s="142" t="s">
        <v>8</v>
      </c>
      <c r="E523" s="143"/>
      <c r="F523" s="144"/>
      <c r="G523" s="20" t="s">
        <v>18</v>
      </c>
      <c r="H523" s="142" t="s">
        <v>9</v>
      </c>
      <c r="I523" s="143"/>
      <c r="J523" s="143"/>
      <c r="K523" s="145"/>
      <c r="L523" s="142" t="s">
        <v>10</v>
      </c>
      <c r="M523" s="143"/>
      <c r="N523" s="145"/>
      <c r="O523" s="146" t="s">
        <v>11</v>
      </c>
      <c r="P523" s="147"/>
    </row>
    <row r="524" spans="2:17">
      <c r="B524" s="60" t="s">
        <v>12</v>
      </c>
      <c r="C524" s="148">
        <f>女子!E84</f>
        <v>0</v>
      </c>
      <c r="D524" s="150">
        <f>女子!F84</f>
        <v>0</v>
      </c>
      <c r="E524" s="151"/>
      <c r="F524" s="152"/>
      <c r="G524" s="148">
        <f>女子!H84</f>
        <v>0</v>
      </c>
      <c r="H524" s="150">
        <f>女子!D84</f>
        <v>0</v>
      </c>
      <c r="I524" s="151"/>
      <c r="J524" s="151"/>
      <c r="K524" s="152"/>
      <c r="L524" s="150">
        <f>女子!C84</f>
        <v>0</v>
      </c>
      <c r="M524" s="151"/>
      <c r="N524" s="152"/>
      <c r="O524" s="157">
        <f>女子!G84</f>
        <v>0</v>
      </c>
      <c r="P524" s="158"/>
    </row>
    <row r="525" spans="2:17" ht="15" thickBot="1">
      <c r="B525" s="60" t="s">
        <v>13</v>
      </c>
      <c r="C525" s="149"/>
      <c r="D525" s="153"/>
      <c r="E525" s="154"/>
      <c r="F525" s="155"/>
      <c r="G525" s="149"/>
      <c r="H525" s="153"/>
      <c r="I525" s="154"/>
      <c r="J525" s="154"/>
      <c r="K525" s="155"/>
      <c r="L525" s="153"/>
      <c r="M525" s="154"/>
      <c r="N525" s="155"/>
      <c r="O525" s="159"/>
      <c r="P525" s="160"/>
    </row>
    <row r="526" spans="2:17" ht="15" thickBot="1">
      <c r="B526" s="60" t="s">
        <v>14</v>
      </c>
      <c r="C526" s="142" t="s">
        <v>15</v>
      </c>
      <c r="D526" s="143"/>
      <c r="E526" s="143"/>
      <c r="F526" s="144"/>
      <c r="G526" s="156"/>
      <c r="H526" s="143"/>
      <c r="I526" s="145"/>
      <c r="J526" s="142" t="s">
        <v>16</v>
      </c>
      <c r="K526" s="145"/>
      <c r="L526" s="142"/>
      <c r="M526" s="143"/>
      <c r="N526" s="143"/>
      <c r="O526" s="143"/>
      <c r="P526" s="145"/>
    </row>
    <row r="527" spans="2:17" ht="15" thickBot="1">
      <c r="B527" s="60" t="s">
        <v>17</v>
      </c>
      <c r="C527" s="161" t="s">
        <v>48</v>
      </c>
      <c r="D527" s="162"/>
      <c r="E527" s="162"/>
      <c r="F527" s="162"/>
      <c r="G527" s="162"/>
      <c r="H527" s="162"/>
      <c r="I527" s="162"/>
      <c r="J527" s="162"/>
      <c r="K527" s="162"/>
      <c r="L527" s="140" t="s">
        <v>21</v>
      </c>
      <c r="M527" s="140"/>
      <c r="N527" s="140"/>
      <c r="O527" s="140"/>
      <c r="P527" s="141"/>
    </row>
    <row r="528" spans="2:17" s="67" customFormat="1" ht="17.100000000000001" customHeight="1">
      <c r="B528" s="62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2:17" s="67" customFormat="1" ht="17.100000000000001" customHeight="1" thickBot="1">
      <c r="B529" s="59">
        <v>75</v>
      </c>
    </row>
    <row r="530" spans="2:17" ht="15" thickBot="1">
      <c r="B530" s="60" t="s">
        <v>6</v>
      </c>
      <c r="C530" s="61" t="s">
        <v>7</v>
      </c>
      <c r="D530" s="142" t="s">
        <v>8</v>
      </c>
      <c r="E530" s="143"/>
      <c r="F530" s="144"/>
      <c r="G530" s="20" t="s">
        <v>18</v>
      </c>
      <c r="H530" s="142" t="s">
        <v>9</v>
      </c>
      <c r="I530" s="143"/>
      <c r="J530" s="143"/>
      <c r="K530" s="145"/>
      <c r="L530" s="142" t="s">
        <v>10</v>
      </c>
      <c r="M530" s="143"/>
      <c r="N530" s="145"/>
      <c r="O530" s="146" t="s">
        <v>11</v>
      </c>
      <c r="P530" s="147"/>
    </row>
    <row r="531" spans="2:17">
      <c r="B531" s="60" t="s">
        <v>12</v>
      </c>
      <c r="C531" s="148">
        <f>女子!E85</f>
        <v>0</v>
      </c>
      <c r="D531" s="150">
        <f>女子!F85</f>
        <v>0</v>
      </c>
      <c r="E531" s="151"/>
      <c r="F531" s="152"/>
      <c r="G531" s="148">
        <f>女子!H85</f>
        <v>0</v>
      </c>
      <c r="H531" s="150">
        <f>女子!D85</f>
        <v>0</v>
      </c>
      <c r="I531" s="151"/>
      <c r="J531" s="151"/>
      <c r="K531" s="152"/>
      <c r="L531" s="150">
        <f>女子!C85</f>
        <v>0</v>
      </c>
      <c r="M531" s="151"/>
      <c r="N531" s="152"/>
      <c r="O531" s="157">
        <f>女子!G85</f>
        <v>0</v>
      </c>
      <c r="P531" s="158"/>
    </row>
    <row r="532" spans="2:17" ht="15" thickBot="1">
      <c r="B532" s="60" t="s">
        <v>13</v>
      </c>
      <c r="C532" s="149"/>
      <c r="D532" s="153"/>
      <c r="E532" s="154"/>
      <c r="F532" s="155"/>
      <c r="G532" s="149"/>
      <c r="H532" s="153"/>
      <c r="I532" s="154"/>
      <c r="J532" s="154"/>
      <c r="K532" s="155"/>
      <c r="L532" s="153"/>
      <c r="M532" s="154"/>
      <c r="N532" s="155"/>
      <c r="O532" s="159"/>
      <c r="P532" s="160"/>
    </row>
    <row r="533" spans="2:17" ht="15" thickBot="1">
      <c r="B533" s="60" t="s">
        <v>14</v>
      </c>
      <c r="C533" s="142" t="s">
        <v>15</v>
      </c>
      <c r="D533" s="143"/>
      <c r="E533" s="143"/>
      <c r="F533" s="144"/>
      <c r="G533" s="156"/>
      <c r="H533" s="143"/>
      <c r="I533" s="145"/>
      <c r="J533" s="142" t="s">
        <v>16</v>
      </c>
      <c r="K533" s="145"/>
      <c r="L533" s="142"/>
      <c r="M533" s="143"/>
      <c r="N533" s="143"/>
      <c r="O533" s="143"/>
      <c r="P533" s="145"/>
    </row>
    <row r="534" spans="2:17" ht="15" thickBot="1">
      <c r="B534" s="60" t="s">
        <v>17</v>
      </c>
      <c r="C534" s="161" t="s">
        <v>48</v>
      </c>
      <c r="D534" s="162"/>
      <c r="E534" s="162"/>
      <c r="F534" s="162"/>
      <c r="G534" s="162"/>
      <c r="H534" s="162"/>
      <c r="I534" s="162"/>
      <c r="J534" s="162"/>
      <c r="K534" s="162"/>
      <c r="L534" s="140" t="s">
        <v>21</v>
      </c>
      <c r="M534" s="140"/>
      <c r="N534" s="140"/>
      <c r="O534" s="140"/>
      <c r="P534" s="141"/>
    </row>
    <row r="535" spans="2:17" s="67" customFormat="1" ht="17.100000000000001" customHeight="1">
      <c r="B535" s="62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</row>
    <row r="536" spans="2:17" s="67" customFormat="1" ht="17.100000000000001" customHeight="1" thickBot="1">
      <c r="B536" s="59">
        <v>76</v>
      </c>
    </row>
    <row r="537" spans="2:17" ht="15" thickBot="1">
      <c r="B537" s="60" t="s">
        <v>6</v>
      </c>
      <c r="C537" s="61" t="s">
        <v>7</v>
      </c>
      <c r="D537" s="142" t="s">
        <v>8</v>
      </c>
      <c r="E537" s="143"/>
      <c r="F537" s="144"/>
      <c r="G537" s="20" t="s">
        <v>18</v>
      </c>
      <c r="H537" s="142" t="s">
        <v>9</v>
      </c>
      <c r="I537" s="143"/>
      <c r="J537" s="143"/>
      <c r="K537" s="145"/>
      <c r="L537" s="142" t="s">
        <v>10</v>
      </c>
      <c r="M537" s="143"/>
      <c r="N537" s="145"/>
      <c r="O537" s="146" t="s">
        <v>11</v>
      </c>
      <c r="P537" s="147"/>
    </row>
    <row r="538" spans="2:17">
      <c r="B538" s="60" t="s">
        <v>12</v>
      </c>
      <c r="C538" s="148">
        <f>女子!E86</f>
        <v>0</v>
      </c>
      <c r="D538" s="150">
        <f>女子!F86</f>
        <v>0</v>
      </c>
      <c r="E538" s="151"/>
      <c r="F538" s="152"/>
      <c r="G538" s="148">
        <f>女子!H86</f>
        <v>0</v>
      </c>
      <c r="H538" s="150">
        <f>女子!D86</f>
        <v>0</v>
      </c>
      <c r="I538" s="151"/>
      <c r="J538" s="151"/>
      <c r="K538" s="152"/>
      <c r="L538" s="150">
        <f>女子!C86</f>
        <v>0</v>
      </c>
      <c r="M538" s="151"/>
      <c r="N538" s="152"/>
      <c r="O538" s="157">
        <f>女子!G86</f>
        <v>0</v>
      </c>
      <c r="P538" s="158"/>
    </row>
    <row r="539" spans="2:17" ht="15" thickBot="1">
      <c r="B539" s="60" t="s">
        <v>13</v>
      </c>
      <c r="C539" s="149"/>
      <c r="D539" s="153"/>
      <c r="E539" s="154"/>
      <c r="F539" s="155"/>
      <c r="G539" s="149"/>
      <c r="H539" s="153"/>
      <c r="I539" s="154"/>
      <c r="J539" s="154"/>
      <c r="K539" s="155"/>
      <c r="L539" s="153"/>
      <c r="M539" s="154"/>
      <c r="N539" s="155"/>
      <c r="O539" s="159"/>
      <c r="P539" s="160"/>
    </row>
    <row r="540" spans="2:17" ht="15" thickBot="1">
      <c r="B540" s="60" t="s">
        <v>14</v>
      </c>
      <c r="C540" s="142" t="s">
        <v>15</v>
      </c>
      <c r="D540" s="143"/>
      <c r="E540" s="143"/>
      <c r="F540" s="144"/>
      <c r="G540" s="156"/>
      <c r="H540" s="143"/>
      <c r="I540" s="145"/>
      <c r="J540" s="142" t="s">
        <v>16</v>
      </c>
      <c r="K540" s="145"/>
      <c r="L540" s="142"/>
      <c r="M540" s="143"/>
      <c r="N540" s="143"/>
      <c r="O540" s="143"/>
      <c r="P540" s="145"/>
    </row>
    <row r="541" spans="2:17" ht="15" thickBot="1">
      <c r="B541" s="60" t="s">
        <v>17</v>
      </c>
      <c r="C541" s="161" t="s">
        <v>48</v>
      </c>
      <c r="D541" s="162"/>
      <c r="E541" s="162"/>
      <c r="F541" s="162"/>
      <c r="G541" s="162"/>
      <c r="H541" s="162"/>
      <c r="I541" s="162"/>
      <c r="J541" s="162"/>
      <c r="K541" s="162"/>
      <c r="L541" s="140" t="s">
        <v>21</v>
      </c>
      <c r="M541" s="140"/>
      <c r="N541" s="140"/>
      <c r="O541" s="140"/>
      <c r="P541" s="141"/>
    </row>
    <row r="542" spans="2:17" s="67" customFormat="1" ht="17.100000000000001" customHeight="1">
      <c r="B542" s="62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</row>
    <row r="543" spans="2:17" s="67" customFormat="1" ht="17.100000000000001" customHeight="1" thickBot="1">
      <c r="B543" s="59">
        <v>77</v>
      </c>
    </row>
    <row r="544" spans="2:17" ht="15" thickBot="1">
      <c r="B544" s="60" t="s">
        <v>6</v>
      </c>
      <c r="C544" s="61" t="s">
        <v>7</v>
      </c>
      <c r="D544" s="142" t="s">
        <v>8</v>
      </c>
      <c r="E544" s="143"/>
      <c r="F544" s="144"/>
      <c r="G544" s="20" t="s">
        <v>18</v>
      </c>
      <c r="H544" s="142" t="s">
        <v>9</v>
      </c>
      <c r="I544" s="143"/>
      <c r="J544" s="143"/>
      <c r="K544" s="145"/>
      <c r="L544" s="142" t="s">
        <v>10</v>
      </c>
      <c r="M544" s="143"/>
      <c r="N544" s="145"/>
      <c r="O544" s="146" t="s">
        <v>11</v>
      </c>
      <c r="P544" s="147"/>
    </row>
    <row r="545" spans="2:17">
      <c r="B545" s="60" t="s">
        <v>12</v>
      </c>
      <c r="C545" s="148">
        <f>女子!E87</f>
        <v>0</v>
      </c>
      <c r="D545" s="150">
        <f>女子!F87</f>
        <v>0</v>
      </c>
      <c r="E545" s="151"/>
      <c r="F545" s="152"/>
      <c r="G545" s="148">
        <f>女子!H87</f>
        <v>0</v>
      </c>
      <c r="H545" s="150">
        <f>女子!D87</f>
        <v>0</v>
      </c>
      <c r="I545" s="151"/>
      <c r="J545" s="151"/>
      <c r="K545" s="152"/>
      <c r="L545" s="150">
        <f>女子!C87</f>
        <v>0</v>
      </c>
      <c r="M545" s="151"/>
      <c r="N545" s="152"/>
      <c r="O545" s="157">
        <f>女子!G87</f>
        <v>0</v>
      </c>
      <c r="P545" s="158"/>
    </row>
    <row r="546" spans="2:17" ht="15" thickBot="1">
      <c r="B546" s="60" t="s">
        <v>13</v>
      </c>
      <c r="C546" s="149"/>
      <c r="D546" s="153"/>
      <c r="E546" s="154"/>
      <c r="F546" s="155"/>
      <c r="G546" s="149"/>
      <c r="H546" s="153"/>
      <c r="I546" s="154"/>
      <c r="J546" s="154"/>
      <c r="K546" s="155"/>
      <c r="L546" s="153"/>
      <c r="M546" s="154"/>
      <c r="N546" s="155"/>
      <c r="O546" s="159"/>
      <c r="P546" s="160"/>
    </row>
    <row r="547" spans="2:17" ht="15" thickBot="1">
      <c r="B547" s="60" t="s">
        <v>14</v>
      </c>
      <c r="C547" s="142" t="s">
        <v>15</v>
      </c>
      <c r="D547" s="143"/>
      <c r="E547" s="143"/>
      <c r="F547" s="144"/>
      <c r="G547" s="156"/>
      <c r="H547" s="143"/>
      <c r="I547" s="145"/>
      <c r="J547" s="142" t="s">
        <v>16</v>
      </c>
      <c r="K547" s="145"/>
      <c r="L547" s="142"/>
      <c r="M547" s="143"/>
      <c r="N547" s="143"/>
      <c r="O547" s="143"/>
      <c r="P547" s="145"/>
    </row>
    <row r="548" spans="2:17" ht="15" thickBot="1">
      <c r="B548" s="60" t="s">
        <v>17</v>
      </c>
      <c r="C548" s="161" t="s">
        <v>48</v>
      </c>
      <c r="D548" s="162"/>
      <c r="E548" s="162"/>
      <c r="F548" s="162"/>
      <c r="G548" s="162"/>
      <c r="H548" s="162"/>
      <c r="I548" s="162"/>
      <c r="J548" s="162"/>
      <c r="K548" s="162"/>
      <c r="L548" s="140" t="s">
        <v>21</v>
      </c>
      <c r="M548" s="140"/>
      <c r="N548" s="140"/>
      <c r="O548" s="140"/>
      <c r="P548" s="141"/>
    </row>
    <row r="549" spans="2:17" s="67" customFormat="1" ht="17.100000000000001" customHeight="1">
      <c r="B549" s="62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</row>
    <row r="550" spans="2:17" s="67" customFormat="1" ht="17.100000000000001" customHeight="1" thickBot="1">
      <c r="B550" s="59">
        <v>78</v>
      </c>
    </row>
    <row r="551" spans="2:17" ht="15" thickBot="1">
      <c r="B551" s="60" t="s">
        <v>6</v>
      </c>
      <c r="C551" s="61" t="s">
        <v>7</v>
      </c>
      <c r="D551" s="142" t="s">
        <v>8</v>
      </c>
      <c r="E551" s="143"/>
      <c r="F551" s="144"/>
      <c r="G551" s="20" t="s">
        <v>18</v>
      </c>
      <c r="H551" s="142" t="s">
        <v>9</v>
      </c>
      <c r="I551" s="143"/>
      <c r="J551" s="143"/>
      <c r="K551" s="145"/>
      <c r="L551" s="142" t="s">
        <v>10</v>
      </c>
      <c r="M551" s="143"/>
      <c r="N551" s="145"/>
      <c r="O551" s="146" t="s">
        <v>11</v>
      </c>
      <c r="P551" s="147"/>
    </row>
    <row r="552" spans="2:17">
      <c r="B552" s="60" t="s">
        <v>12</v>
      </c>
      <c r="C552" s="148">
        <f>女子!E88</f>
        <v>0</v>
      </c>
      <c r="D552" s="150">
        <f>女子!F88</f>
        <v>0</v>
      </c>
      <c r="E552" s="151"/>
      <c r="F552" s="152"/>
      <c r="G552" s="148">
        <f>女子!H88</f>
        <v>0</v>
      </c>
      <c r="H552" s="150">
        <f>女子!D88</f>
        <v>0</v>
      </c>
      <c r="I552" s="151"/>
      <c r="J552" s="151"/>
      <c r="K552" s="152"/>
      <c r="L552" s="150">
        <f>女子!C88</f>
        <v>0</v>
      </c>
      <c r="M552" s="151"/>
      <c r="N552" s="152"/>
      <c r="O552" s="157">
        <f>女子!G88</f>
        <v>0</v>
      </c>
      <c r="P552" s="158"/>
    </row>
    <row r="553" spans="2:17" ht="15" thickBot="1">
      <c r="B553" s="60" t="s">
        <v>13</v>
      </c>
      <c r="C553" s="149"/>
      <c r="D553" s="153"/>
      <c r="E553" s="154"/>
      <c r="F553" s="155"/>
      <c r="G553" s="149"/>
      <c r="H553" s="153"/>
      <c r="I553" s="154"/>
      <c r="J553" s="154"/>
      <c r="K553" s="155"/>
      <c r="L553" s="153"/>
      <c r="M553" s="154"/>
      <c r="N553" s="155"/>
      <c r="O553" s="159"/>
      <c r="P553" s="160"/>
    </row>
    <row r="554" spans="2:17" ht="15" thickBot="1">
      <c r="B554" s="60" t="s">
        <v>14</v>
      </c>
      <c r="C554" s="142" t="s">
        <v>15</v>
      </c>
      <c r="D554" s="143"/>
      <c r="E554" s="143"/>
      <c r="F554" s="144"/>
      <c r="G554" s="156"/>
      <c r="H554" s="143"/>
      <c r="I554" s="145"/>
      <c r="J554" s="142" t="s">
        <v>16</v>
      </c>
      <c r="K554" s="145"/>
      <c r="L554" s="142"/>
      <c r="M554" s="143"/>
      <c r="N554" s="143"/>
      <c r="O554" s="143"/>
      <c r="P554" s="145"/>
    </row>
    <row r="555" spans="2:17" ht="15" thickBot="1">
      <c r="B555" s="60" t="s">
        <v>17</v>
      </c>
      <c r="C555" s="161" t="s">
        <v>48</v>
      </c>
      <c r="D555" s="162"/>
      <c r="E555" s="162"/>
      <c r="F555" s="162"/>
      <c r="G555" s="162"/>
      <c r="H555" s="162"/>
      <c r="I555" s="162"/>
      <c r="J555" s="162"/>
      <c r="K555" s="162"/>
      <c r="L555" s="140" t="s">
        <v>21</v>
      </c>
      <c r="M555" s="140"/>
      <c r="N555" s="140"/>
      <c r="O555" s="140"/>
      <c r="P555" s="141"/>
    </row>
    <row r="556" spans="2:17" s="67" customFormat="1" ht="17.100000000000001" customHeight="1">
      <c r="B556" s="62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</row>
    <row r="557" spans="2:17" s="67" customFormat="1" ht="17.100000000000001" customHeight="1" thickBot="1">
      <c r="B557" s="59">
        <v>79</v>
      </c>
    </row>
    <row r="558" spans="2:17" ht="15" thickBot="1">
      <c r="B558" s="60" t="s">
        <v>6</v>
      </c>
      <c r="C558" s="61" t="s">
        <v>7</v>
      </c>
      <c r="D558" s="142" t="s">
        <v>8</v>
      </c>
      <c r="E558" s="143"/>
      <c r="F558" s="144"/>
      <c r="G558" s="20" t="s">
        <v>18</v>
      </c>
      <c r="H558" s="142" t="s">
        <v>9</v>
      </c>
      <c r="I558" s="143"/>
      <c r="J558" s="143"/>
      <c r="K558" s="145"/>
      <c r="L558" s="142" t="s">
        <v>10</v>
      </c>
      <c r="M558" s="143"/>
      <c r="N558" s="145"/>
      <c r="O558" s="146" t="s">
        <v>11</v>
      </c>
      <c r="P558" s="147"/>
    </row>
    <row r="559" spans="2:17">
      <c r="B559" s="60" t="s">
        <v>12</v>
      </c>
      <c r="C559" s="148">
        <f>女子!E89</f>
        <v>0</v>
      </c>
      <c r="D559" s="150">
        <f>女子!F89</f>
        <v>0</v>
      </c>
      <c r="E559" s="151"/>
      <c r="F559" s="152"/>
      <c r="G559" s="148">
        <f>女子!H89</f>
        <v>0</v>
      </c>
      <c r="H559" s="150">
        <f>女子!D89</f>
        <v>0</v>
      </c>
      <c r="I559" s="151"/>
      <c r="J559" s="151"/>
      <c r="K559" s="152"/>
      <c r="L559" s="150">
        <f>女子!C89</f>
        <v>0</v>
      </c>
      <c r="M559" s="151"/>
      <c r="N559" s="152"/>
      <c r="O559" s="157">
        <f>女子!G89</f>
        <v>0</v>
      </c>
      <c r="P559" s="158"/>
    </row>
    <row r="560" spans="2:17" ht="15" thickBot="1">
      <c r="B560" s="60" t="s">
        <v>13</v>
      </c>
      <c r="C560" s="149"/>
      <c r="D560" s="153"/>
      <c r="E560" s="154"/>
      <c r="F560" s="155"/>
      <c r="G560" s="149"/>
      <c r="H560" s="153"/>
      <c r="I560" s="154"/>
      <c r="J560" s="154"/>
      <c r="K560" s="155"/>
      <c r="L560" s="153"/>
      <c r="M560" s="154"/>
      <c r="N560" s="155"/>
      <c r="O560" s="159"/>
      <c r="P560" s="160"/>
    </row>
    <row r="561" spans="2:17" ht="15" thickBot="1">
      <c r="B561" s="60" t="s">
        <v>14</v>
      </c>
      <c r="C561" s="142" t="s">
        <v>15</v>
      </c>
      <c r="D561" s="143"/>
      <c r="E561" s="143"/>
      <c r="F561" s="144"/>
      <c r="G561" s="156"/>
      <c r="H561" s="143"/>
      <c r="I561" s="145"/>
      <c r="J561" s="142" t="s">
        <v>16</v>
      </c>
      <c r="K561" s="145"/>
      <c r="L561" s="142"/>
      <c r="M561" s="143"/>
      <c r="N561" s="143"/>
      <c r="O561" s="143"/>
      <c r="P561" s="145"/>
    </row>
    <row r="562" spans="2:17" ht="14.25" customHeight="1" thickBot="1">
      <c r="B562" s="60" t="s">
        <v>17</v>
      </c>
      <c r="C562" s="161" t="s">
        <v>48</v>
      </c>
      <c r="D562" s="162"/>
      <c r="E562" s="162"/>
      <c r="F562" s="162"/>
      <c r="G562" s="162"/>
      <c r="H562" s="162"/>
      <c r="I562" s="162"/>
      <c r="J562" s="162"/>
      <c r="K562" s="162"/>
      <c r="L562" s="140" t="s">
        <v>21</v>
      </c>
      <c r="M562" s="140"/>
      <c r="N562" s="140"/>
      <c r="O562" s="140"/>
      <c r="P562" s="141"/>
    </row>
    <row r="563" spans="2:17" s="67" customFormat="1" ht="17.100000000000001" customHeight="1">
      <c r="B563" s="62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</row>
    <row r="564" spans="2:17" s="67" customFormat="1" ht="17.100000000000001" customHeight="1" thickBot="1">
      <c r="B564" s="59">
        <v>80</v>
      </c>
    </row>
    <row r="565" spans="2:17" ht="15" thickBot="1">
      <c r="B565" s="60" t="s">
        <v>6</v>
      </c>
      <c r="C565" s="61" t="s">
        <v>7</v>
      </c>
      <c r="D565" s="142" t="s">
        <v>8</v>
      </c>
      <c r="E565" s="143"/>
      <c r="F565" s="144"/>
      <c r="G565" s="20" t="s">
        <v>18</v>
      </c>
      <c r="H565" s="142" t="s">
        <v>9</v>
      </c>
      <c r="I565" s="143"/>
      <c r="J565" s="143"/>
      <c r="K565" s="145"/>
      <c r="L565" s="142" t="s">
        <v>10</v>
      </c>
      <c r="M565" s="143"/>
      <c r="N565" s="145"/>
      <c r="O565" s="146" t="s">
        <v>11</v>
      </c>
      <c r="P565" s="147"/>
    </row>
    <row r="566" spans="2:17">
      <c r="B566" s="60" t="s">
        <v>12</v>
      </c>
      <c r="C566" s="148">
        <f>女子!E90</f>
        <v>0</v>
      </c>
      <c r="D566" s="150">
        <f>女子!F90</f>
        <v>0</v>
      </c>
      <c r="E566" s="151"/>
      <c r="F566" s="152"/>
      <c r="G566" s="148">
        <f>女子!H90</f>
        <v>0</v>
      </c>
      <c r="H566" s="150">
        <f>女子!D90</f>
        <v>0</v>
      </c>
      <c r="I566" s="151"/>
      <c r="J566" s="151"/>
      <c r="K566" s="152"/>
      <c r="L566" s="150">
        <f>女子!C90</f>
        <v>0</v>
      </c>
      <c r="M566" s="151"/>
      <c r="N566" s="152"/>
      <c r="O566" s="157">
        <f>女子!G90</f>
        <v>0</v>
      </c>
      <c r="P566" s="158"/>
    </row>
    <row r="567" spans="2:17" ht="15" thickBot="1">
      <c r="B567" s="60" t="s">
        <v>13</v>
      </c>
      <c r="C567" s="149"/>
      <c r="D567" s="153"/>
      <c r="E567" s="154"/>
      <c r="F567" s="155"/>
      <c r="G567" s="149"/>
      <c r="H567" s="153"/>
      <c r="I567" s="154"/>
      <c r="J567" s="154"/>
      <c r="K567" s="155"/>
      <c r="L567" s="153"/>
      <c r="M567" s="154"/>
      <c r="N567" s="155"/>
      <c r="O567" s="159"/>
      <c r="P567" s="160"/>
    </row>
    <row r="568" spans="2:17" ht="15" thickBot="1">
      <c r="B568" s="60" t="s">
        <v>14</v>
      </c>
      <c r="C568" s="142" t="s">
        <v>15</v>
      </c>
      <c r="D568" s="143"/>
      <c r="E568" s="143"/>
      <c r="F568" s="144"/>
      <c r="G568" s="156"/>
      <c r="H568" s="143"/>
      <c r="I568" s="145"/>
      <c r="J568" s="142" t="s">
        <v>16</v>
      </c>
      <c r="K568" s="145"/>
      <c r="L568" s="142"/>
      <c r="M568" s="143"/>
      <c r="N568" s="143"/>
      <c r="O568" s="143"/>
      <c r="P568" s="145"/>
    </row>
    <row r="569" spans="2:17" ht="15" thickBot="1">
      <c r="B569" s="60" t="s">
        <v>17</v>
      </c>
      <c r="C569" s="161" t="s">
        <v>48</v>
      </c>
      <c r="D569" s="162"/>
      <c r="E569" s="162"/>
      <c r="F569" s="162"/>
      <c r="G569" s="162"/>
      <c r="H569" s="162"/>
      <c r="I569" s="162"/>
      <c r="J569" s="162"/>
      <c r="K569" s="162"/>
      <c r="L569" s="140" t="s">
        <v>21</v>
      </c>
      <c r="M569" s="140"/>
      <c r="N569" s="140"/>
      <c r="O569" s="140"/>
      <c r="P569" s="141"/>
    </row>
    <row r="570" spans="2:17">
      <c r="B570" s="60"/>
      <c r="C570" s="63"/>
      <c r="D570" s="63"/>
      <c r="E570" s="63"/>
      <c r="F570" s="63"/>
      <c r="G570" s="63"/>
      <c r="H570" s="63"/>
      <c r="I570" s="63"/>
      <c r="J570" s="63"/>
      <c r="K570" s="63"/>
      <c r="L570" s="64"/>
      <c r="M570" s="64"/>
      <c r="N570" s="64"/>
      <c r="O570" s="64"/>
      <c r="P570" s="64"/>
    </row>
    <row r="571" spans="2:17" s="67" customFormat="1" ht="17.100000000000001" customHeight="1">
      <c r="B571" s="62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</row>
    <row r="572" spans="2:17" s="67" customFormat="1" ht="17.100000000000001" customHeight="1" thickBot="1">
      <c r="B572" s="59">
        <v>81</v>
      </c>
    </row>
    <row r="573" spans="2:17" ht="15" thickBot="1">
      <c r="B573" s="60" t="s">
        <v>6</v>
      </c>
      <c r="C573" s="61" t="s">
        <v>7</v>
      </c>
      <c r="D573" s="142" t="s">
        <v>8</v>
      </c>
      <c r="E573" s="143"/>
      <c r="F573" s="144"/>
      <c r="G573" s="20" t="s">
        <v>18</v>
      </c>
      <c r="H573" s="142" t="s">
        <v>9</v>
      </c>
      <c r="I573" s="143"/>
      <c r="J573" s="143"/>
      <c r="K573" s="145"/>
      <c r="L573" s="142" t="s">
        <v>10</v>
      </c>
      <c r="M573" s="143"/>
      <c r="N573" s="145"/>
      <c r="O573" s="146" t="s">
        <v>11</v>
      </c>
      <c r="P573" s="147"/>
    </row>
    <row r="574" spans="2:17">
      <c r="B574" s="60" t="s">
        <v>12</v>
      </c>
      <c r="C574" s="148">
        <f>女子!E91</f>
        <v>0</v>
      </c>
      <c r="D574" s="150">
        <f>女子!F91</f>
        <v>0</v>
      </c>
      <c r="E574" s="151"/>
      <c r="F574" s="152"/>
      <c r="G574" s="148">
        <f>女子!H91</f>
        <v>0</v>
      </c>
      <c r="H574" s="150">
        <f>女子!D91</f>
        <v>0</v>
      </c>
      <c r="I574" s="151"/>
      <c r="J574" s="151"/>
      <c r="K574" s="152"/>
      <c r="L574" s="150">
        <f>女子!C91</f>
        <v>0</v>
      </c>
      <c r="M574" s="151"/>
      <c r="N574" s="152"/>
      <c r="O574" s="157">
        <f>女子!G91</f>
        <v>0</v>
      </c>
      <c r="P574" s="158"/>
    </row>
    <row r="575" spans="2:17" ht="15" thickBot="1">
      <c r="B575" s="60" t="s">
        <v>13</v>
      </c>
      <c r="C575" s="149"/>
      <c r="D575" s="153"/>
      <c r="E575" s="154"/>
      <c r="F575" s="155"/>
      <c r="G575" s="149"/>
      <c r="H575" s="153"/>
      <c r="I575" s="154"/>
      <c r="J575" s="154"/>
      <c r="K575" s="155"/>
      <c r="L575" s="153"/>
      <c r="M575" s="154"/>
      <c r="N575" s="155"/>
      <c r="O575" s="159"/>
      <c r="P575" s="160"/>
    </row>
    <row r="576" spans="2:17" ht="15" thickBot="1">
      <c r="B576" s="60" t="s">
        <v>14</v>
      </c>
      <c r="C576" s="142" t="s">
        <v>15</v>
      </c>
      <c r="D576" s="143"/>
      <c r="E576" s="143"/>
      <c r="F576" s="144"/>
      <c r="G576" s="156"/>
      <c r="H576" s="143"/>
      <c r="I576" s="145"/>
      <c r="J576" s="142" t="s">
        <v>16</v>
      </c>
      <c r="K576" s="145"/>
      <c r="L576" s="142"/>
      <c r="M576" s="143"/>
      <c r="N576" s="143"/>
      <c r="O576" s="143"/>
      <c r="P576" s="145"/>
    </row>
    <row r="577" spans="2:17" ht="15" thickBot="1">
      <c r="B577" s="60" t="s">
        <v>17</v>
      </c>
      <c r="C577" s="161" t="s">
        <v>48</v>
      </c>
      <c r="D577" s="162"/>
      <c r="E577" s="162"/>
      <c r="F577" s="162"/>
      <c r="G577" s="162"/>
      <c r="H577" s="162"/>
      <c r="I577" s="162"/>
      <c r="J577" s="162"/>
      <c r="K577" s="162"/>
      <c r="L577" s="140" t="s">
        <v>21</v>
      </c>
      <c r="M577" s="140"/>
      <c r="N577" s="140"/>
      <c r="O577" s="140"/>
      <c r="P577" s="141"/>
    </row>
    <row r="578" spans="2:17" s="67" customFormat="1" ht="17.100000000000001" customHeight="1">
      <c r="B578" s="62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</row>
    <row r="579" spans="2:17" s="67" customFormat="1" ht="17.100000000000001" customHeight="1" thickBot="1">
      <c r="B579" s="59">
        <v>82</v>
      </c>
    </row>
    <row r="580" spans="2:17" ht="15" customHeight="1" thickBot="1">
      <c r="B580" s="60" t="s">
        <v>6</v>
      </c>
      <c r="C580" s="61" t="s">
        <v>7</v>
      </c>
      <c r="D580" s="142" t="s">
        <v>8</v>
      </c>
      <c r="E580" s="143"/>
      <c r="F580" s="144"/>
      <c r="G580" s="20" t="s">
        <v>18</v>
      </c>
      <c r="H580" s="142" t="s">
        <v>9</v>
      </c>
      <c r="I580" s="143"/>
      <c r="J580" s="143"/>
      <c r="K580" s="145"/>
      <c r="L580" s="142" t="s">
        <v>10</v>
      </c>
      <c r="M580" s="143"/>
      <c r="N580" s="145"/>
      <c r="O580" s="146" t="s">
        <v>11</v>
      </c>
      <c r="P580" s="147"/>
    </row>
    <row r="581" spans="2:17">
      <c r="B581" s="60" t="s">
        <v>12</v>
      </c>
      <c r="C581" s="148">
        <f>女子!E92</f>
        <v>0</v>
      </c>
      <c r="D581" s="150">
        <f>女子!F92</f>
        <v>0</v>
      </c>
      <c r="E581" s="151"/>
      <c r="F581" s="152"/>
      <c r="G581" s="148">
        <f>女子!H92</f>
        <v>0</v>
      </c>
      <c r="H581" s="150">
        <f>女子!D92</f>
        <v>0</v>
      </c>
      <c r="I581" s="151"/>
      <c r="J581" s="151"/>
      <c r="K581" s="152"/>
      <c r="L581" s="150">
        <f>女子!C92</f>
        <v>0</v>
      </c>
      <c r="M581" s="151"/>
      <c r="N581" s="152"/>
      <c r="O581" s="157">
        <f>女子!G92</f>
        <v>0</v>
      </c>
      <c r="P581" s="158"/>
    </row>
    <row r="582" spans="2:17" ht="15" thickBot="1">
      <c r="B582" s="60" t="s">
        <v>13</v>
      </c>
      <c r="C582" s="149"/>
      <c r="D582" s="153"/>
      <c r="E582" s="154"/>
      <c r="F582" s="155"/>
      <c r="G582" s="149"/>
      <c r="H582" s="153"/>
      <c r="I582" s="154"/>
      <c r="J582" s="154"/>
      <c r="K582" s="155"/>
      <c r="L582" s="153"/>
      <c r="M582" s="154"/>
      <c r="N582" s="155"/>
      <c r="O582" s="159"/>
      <c r="P582" s="160"/>
    </row>
    <row r="583" spans="2:17" ht="15" customHeight="1" thickBot="1">
      <c r="B583" s="60" t="s">
        <v>14</v>
      </c>
      <c r="C583" s="142" t="s">
        <v>15</v>
      </c>
      <c r="D583" s="143"/>
      <c r="E583" s="143"/>
      <c r="F583" s="144"/>
      <c r="G583" s="156"/>
      <c r="H583" s="143"/>
      <c r="I583" s="145"/>
      <c r="J583" s="142" t="s">
        <v>16</v>
      </c>
      <c r="K583" s="145"/>
      <c r="L583" s="142"/>
      <c r="M583" s="143"/>
      <c r="N583" s="143"/>
      <c r="O583" s="143"/>
      <c r="P583" s="145"/>
    </row>
    <row r="584" spans="2:17" ht="15" customHeight="1" thickBot="1">
      <c r="B584" s="60" t="s">
        <v>17</v>
      </c>
      <c r="C584" s="161" t="s">
        <v>48</v>
      </c>
      <c r="D584" s="162"/>
      <c r="E584" s="162"/>
      <c r="F584" s="162"/>
      <c r="G584" s="162"/>
      <c r="H584" s="162"/>
      <c r="I584" s="162"/>
      <c r="J584" s="162"/>
      <c r="K584" s="162"/>
      <c r="L584" s="140" t="s">
        <v>21</v>
      </c>
      <c r="M584" s="140"/>
      <c r="N584" s="140"/>
      <c r="O584" s="140"/>
      <c r="P584" s="141"/>
    </row>
    <row r="585" spans="2:17" s="67" customFormat="1" ht="17.100000000000001" customHeight="1">
      <c r="B585" s="62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</row>
    <row r="586" spans="2:17" s="67" customFormat="1" ht="17.100000000000001" customHeight="1" thickBot="1">
      <c r="B586" s="59">
        <v>83</v>
      </c>
    </row>
    <row r="587" spans="2:17" ht="15" customHeight="1" thickBot="1">
      <c r="B587" s="60" t="s">
        <v>6</v>
      </c>
      <c r="C587" s="61" t="s">
        <v>7</v>
      </c>
      <c r="D587" s="142" t="s">
        <v>8</v>
      </c>
      <c r="E587" s="143"/>
      <c r="F587" s="144"/>
      <c r="G587" s="20" t="s">
        <v>18</v>
      </c>
      <c r="H587" s="142" t="s">
        <v>9</v>
      </c>
      <c r="I587" s="143"/>
      <c r="J587" s="143"/>
      <c r="K587" s="145"/>
      <c r="L587" s="142" t="s">
        <v>10</v>
      </c>
      <c r="M587" s="143"/>
      <c r="N587" s="145"/>
      <c r="O587" s="146" t="s">
        <v>11</v>
      </c>
      <c r="P587" s="147"/>
    </row>
    <row r="588" spans="2:17">
      <c r="B588" s="60" t="s">
        <v>12</v>
      </c>
      <c r="C588" s="148">
        <f>女子!E93</f>
        <v>0</v>
      </c>
      <c r="D588" s="150">
        <f>女子!F93</f>
        <v>0</v>
      </c>
      <c r="E588" s="151"/>
      <c r="F588" s="152"/>
      <c r="G588" s="148">
        <f>女子!H93</f>
        <v>0</v>
      </c>
      <c r="H588" s="150">
        <f>女子!D93</f>
        <v>0</v>
      </c>
      <c r="I588" s="151"/>
      <c r="J588" s="151"/>
      <c r="K588" s="152"/>
      <c r="L588" s="150">
        <f>女子!C93</f>
        <v>0</v>
      </c>
      <c r="M588" s="151"/>
      <c r="N588" s="152"/>
      <c r="O588" s="157">
        <f>女子!G93</f>
        <v>0</v>
      </c>
      <c r="P588" s="158"/>
    </row>
    <row r="589" spans="2:17" ht="15" thickBot="1">
      <c r="B589" s="60" t="s">
        <v>13</v>
      </c>
      <c r="C589" s="149"/>
      <c r="D589" s="153"/>
      <c r="E589" s="154"/>
      <c r="F589" s="155"/>
      <c r="G589" s="149"/>
      <c r="H589" s="153"/>
      <c r="I589" s="154"/>
      <c r="J589" s="154"/>
      <c r="K589" s="155"/>
      <c r="L589" s="153"/>
      <c r="M589" s="154"/>
      <c r="N589" s="155"/>
      <c r="O589" s="159"/>
      <c r="P589" s="160"/>
    </row>
    <row r="590" spans="2:17" ht="15" customHeight="1" thickBot="1">
      <c r="B590" s="60" t="s">
        <v>14</v>
      </c>
      <c r="C590" s="142" t="s">
        <v>15</v>
      </c>
      <c r="D590" s="143"/>
      <c r="E590" s="143"/>
      <c r="F590" s="144"/>
      <c r="G590" s="156"/>
      <c r="H590" s="143"/>
      <c r="I590" s="145"/>
      <c r="J590" s="142" t="s">
        <v>16</v>
      </c>
      <c r="K590" s="145"/>
      <c r="L590" s="142"/>
      <c r="M590" s="143"/>
      <c r="N590" s="143"/>
      <c r="O590" s="143"/>
      <c r="P590" s="145"/>
    </row>
    <row r="591" spans="2:17" ht="15" customHeight="1" thickBot="1">
      <c r="B591" s="60" t="s">
        <v>17</v>
      </c>
      <c r="C591" s="161" t="s">
        <v>48</v>
      </c>
      <c r="D591" s="162"/>
      <c r="E591" s="162"/>
      <c r="F591" s="162"/>
      <c r="G591" s="162"/>
      <c r="H591" s="162"/>
      <c r="I591" s="162"/>
      <c r="J591" s="162"/>
      <c r="K591" s="162"/>
      <c r="L591" s="140" t="s">
        <v>21</v>
      </c>
      <c r="M591" s="140"/>
      <c r="N591" s="140"/>
      <c r="O591" s="140"/>
      <c r="P591" s="141"/>
    </row>
    <row r="592" spans="2:17" s="67" customFormat="1" ht="17.100000000000001" customHeight="1">
      <c r="B592" s="62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</row>
    <row r="593" spans="2:17" s="67" customFormat="1" ht="17.100000000000001" customHeight="1" thickBot="1">
      <c r="B593" s="59">
        <v>84</v>
      </c>
    </row>
    <row r="594" spans="2:17" ht="15" customHeight="1" thickBot="1">
      <c r="B594" s="60" t="s">
        <v>6</v>
      </c>
      <c r="C594" s="61" t="s">
        <v>7</v>
      </c>
      <c r="D594" s="142" t="s">
        <v>8</v>
      </c>
      <c r="E594" s="143"/>
      <c r="F594" s="144"/>
      <c r="G594" s="20" t="s">
        <v>18</v>
      </c>
      <c r="H594" s="142" t="s">
        <v>9</v>
      </c>
      <c r="I594" s="143"/>
      <c r="J594" s="143"/>
      <c r="K594" s="145"/>
      <c r="L594" s="142" t="s">
        <v>10</v>
      </c>
      <c r="M594" s="143"/>
      <c r="N594" s="145"/>
      <c r="O594" s="146" t="s">
        <v>11</v>
      </c>
      <c r="P594" s="147"/>
    </row>
    <row r="595" spans="2:17">
      <c r="B595" s="60" t="s">
        <v>12</v>
      </c>
      <c r="C595" s="148">
        <f>女子!E94</f>
        <v>0</v>
      </c>
      <c r="D595" s="150">
        <f>女子!F94</f>
        <v>0</v>
      </c>
      <c r="E595" s="151"/>
      <c r="F595" s="152"/>
      <c r="G595" s="148">
        <f>女子!H94</f>
        <v>0</v>
      </c>
      <c r="H595" s="150">
        <f>女子!D94</f>
        <v>0</v>
      </c>
      <c r="I595" s="151"/>
      <c r="J595" s="151"/>
      <c r="K595" s="152"/>
      <c r="L595" s="150">
        <f>女子!C94</f>
        <v>0</v>
      </c>
      <c r="M595" s="151"/>
      <c r="N595" s="152"/>
      <c r="O595" s="157">
        <f>女子!G94</f>
        <v>0</v>
      </c>
      <c r="P595" s="158"/>
    </row>
    <row r="596" spans="2:17" ht="15" thickBot="1">
      <c r="B596" s="60" t="s">
        <v>13</v>
      </c>
      <c r="C596" s="149"/>
      <c r="D596" s="153"/>
      <c r="E596" s="154"/>
      <c r="F596" s="155"/>
      <c r="G596" s="149"/>
      <c r="H596" s="153"/>
      <c r="I596" s="154"/>
      <c r="J596" s="154"/>
      <c r="K596" s="155"/>
      <c r="L596" s="153"/>
      <c r="M596" s="154"/>
      <c r="N596" s="155"/>
      <c r="O596" s="159"/>
      <c r="P596" s="160"/>
    </row>
    <row r="597" spans="2:17" ht="15" customHeight="1" thickBot="1">
      <c r="B597" s="60" t="s">
        <v>14</v>
      </c>
      <c r="C597" s="142" t="s">
        <v>15</v>
      </c>
      <c r="D597" s="143"/>
      <c r="E597" s="143"/>
      <c r="F597" s="144"/>
      <c r="G597" s="156"/>
      <c r="H597" s="143"/>
      <c r="I597" s="145"/>
      <c r="J597" s="142" t="s">
        <v>16</v>
      </c>
      <c r="K597" s="145"/>
      <c r="L597" s="142"/>
      <c r="M597" s="143"/>
      <c r="N597" s="143"/>
      <c r="O597" s="143"/>
      <c r="P597" s="145"/>
    </row>
    <row r="598" spans="2:17" ht="15" customHeight="1" thickBot="1">
      <c r="B598" s="60" t="s">
        <v>17</v>
      </c>
      <c r="C598" s="161" t="s">
        <v>48</v>
      </c>
      <c r="D598" s="162"/>
      <c r="E598" s="162"/>
      <c r="F598" s="162"/>
      <c r="G598" s="162"/>
      <c r="H598" s="162"/>
      <c r="I598" s="162"/>
      <c r="J598" s="162"/>
      <c r="K598" s="162"/>
      <c r="L598" s="140" t="s">
        <v>21</v>
      </c>
      <c r="M598" s="140"/>
      <c r="N598" s="140"/>
      <c r="O598" s="140"/>
      <c r="P598" s="141"/>
    </row>
    <row r="599" spans="2:17" s="67" customFormat="1" ht="17.100000000000001" customHeight="1">
      <c r="B599" s="62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</row>
    <row r="600" spans="2:17" s="67" customFormat="1" ht="17.100000000000001" customHeight="1" thickBot="1">
      <c r="B600" s="59">
        <v>85</v>
      </c>
    </row>
    <row r="601" spans="2:17" ht="15" customHeight="1" thickBot="1">
      <c r="B601" s="60" t="s">
        <v>6</v>
      </c>
      <c r="C601" s="61" t="s">
        <v>7</v>
      </c>
      <c r="D601" s="142" t="s">
        <v>8</v>
      </c>
      <c r="E601" s="143"/>
      <c r="F601" s="144"/>
      <c r="G601" s="20" t="s">
        <v>18</v>
      </c>
      <c r="H601" s="142" t="s">
        <v>9</v>
      </c>
      <c r="I601" s="143"/>
      <c r="J601" s="143"/>
      <c r="K601" s="145"/>
      <c r="L601" s="142" t="s">
        <v>10</v>
      </c>
      <c r="M601" s="143"/>
      <c r="N601" s="145"/>
      <c r="O601" s="146" t="s">
        <v>11</v>
      </c>
      <c r="P601" s="147"/>
    </row>
    <row r="602" spans="2:17">
      <c r="B602" s="60" t="s">
        <v>12</v>
      </c>
      <c r="C602" s="148">
        <f>女子!E95</f>
        <v>0</v>
      </c>
      <c r="D602" s="150">
        <f>女子!F95</f>
        <v>0</v>
      </c>
      <c r="E602" s="151"/>
      <c r="F602" s="152"/>
      <c r="G602" s="148">
        <f>女子!H95</f>
        <v>0</v>
      </c>
      <c r="H602" s="150">
        <f>女子!D95</f>
        <v>0</v>
      </c>
      <c r="I602" s="151"/>
      <c r="J602" s="151"/>
      <c r="K602" s="152"/>
      <c r="L602" s="150">
        <f>女子!C95</f>
        <v>0</v>
      </c>
      <c r="M602" s="151"/>
      <c r="N602" s="152"/>
      <c r="O602" s="157">
        <f>女子!G95</f>
        <v>0</v>
      </c>
      <c r="P602" s="158"/>
    </row>
    <row r="603" spans="2:17" ht="15" thickBot="1">
      <c r="B603" s="60" t="s">
        <v>13</v>
      </c>
      <c r="C603" s="149"/>
      <c r="D603" s="153"/>
      <c r="E603" s="154"/>
      <c r="F603" s="155"/>
      <c r="G603" s="149"/>
      <c r="H603" s="153"/>
      <c r="I603" s="154"/>
      <c r="J603" s="154"/>
      <c r="K603" s="155"/>
      <c r="L603" s="153"/>
      <c r="M603" s="154"/>
      <c r="N603" s="155"/>
      <c r="O603" s="159"/>
      <c r="P603" s="160"/>
    </row>
    <row r="604" spans="2:17" ht="15" customHeight="1" thickBot="1">
      <c r="B604" s="60" t="s">
        <v>14</v>
      </c>
      <c r="C604" s="142" t="s">
        <v>15</v>
      </c>
      <c r="D604" s="143"/>
      <c r="E604" s="143"/>
      <c r="F604" s="144"/>
      <c r="G604" s="156"/>
      <c r="H604" s="143"/>
      <c r="I604" s="145"/>
      <c r="J604" s="142" t="s">
        <v>16</v>
      </c>
      <c r="K604" s="145"/>
      <c r="L604" s="142"/>
      <c r="M604" s="143"/>
      <c r="N604" s="143"/>
      <c r="O604" s="143"/>
      <c r="P604" s="145"/>
    </row>
    <row r="605" spans="2:17" ht="15" customHeight="1" thickBot="1">
      <c r="B605" s="60" t="s">
        <v>17</v>
      </c>
      <c r="C605" s="161" t="s">
        <v>48</v>
      </c>
      <c r="D605" s="162"/>
      <c r="E605" s="162"/>
      <c r="F605" s="162"/>
      <c r="G605" s="162"/>
      <c r="H605" s="162"/>
      <c r="I605" s="162"/>
      <c r="J605" s="162"/>
      <c r="K605" s="162"/>
      <c r="L605" s="140" t="s">
        <v>21</v>
      </c>
      <c r="M605" s="140"/>
      <c r="N605" s="140"/>
      <c r="O605" s="140"/>
      <c r="P605" s="141"/>
    </row>
    <row r="606" spans="2:17" s="67" customFormat="1" ht="17.100000000000001" customHeight="1">
      <c r="B606" s="62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</row>
    <row r="607" spans="2:17" s="67" customFormat="1" ht="17.100000000000001" customHeight="1" thickBot="1">
      <c r="B607" s="59">
        <v>86</v>
      </c>
    </row>
    <row r="608" spans="2:17" ht="15" customHeight="1" thickBot="1">
      <c r="B608" s="60" t="s">
        <v>6</v>
      </c>
      <c r="C608" s="61" t="s">
        <v>7</v>
      </c>
      <c r="D608" s="142" t="s">
        <v>8</v>
      </c>
      <c r="E608" s="143"/>
      <c r="F608" s="144"/>
      <c r="G608" s="20" t="s">
        <v>18</v>
      </c>
      <c r="H608" s="142" t="s">
        <v>9</v>
      </c>
      <c r="I608" s="143"/>
      <c r="J608" s="143"/>
      <c r="K608" s="145"/>
      <c r="L608" s="142" t="s">
        <v>10</v>
      </c>
      <c r="M608" s="143"/>
      <c r="N608" s="145"/>
      <c r="O608" s="146" t="s">
        <v>11</v>
      </c>
      <c r="P608" s="147"/>
    </row>
    <row r="609" spans="2:17">
      <c r="B609" s="60" t="s">
        <v>12</v>
      </c>
      <c r="C609" s="148">
        <f>女子!E96</f>
        <v>0</v>
      </c>
      <c r="D609" s="150">
        <f>女子!F96</f>
        <v>0</v>
      </c>
      <c r="E609" s="151"/>
      <c r="F609" s="152"/>
      <c r="G609" s="148">
        <f>女子!H96</f>
        <v>0</v>
      </c>
      <c r="H609" s="150">
        <f>女子!D96</f>
        <v>0</v>
      </c>
      <c r="I609" s="151"/>
      <c r="J609" s="151"/>
      <c r="K609" s="152"/>
      <c r="L609" s="150">
        <f>女子!C96</f>
        <v>0</v>
      </c>
      <c r="M609" s="151"/>
      <c r="N609" s="152"/>
      <c r="O609" s="157">
        <f>女子!G96</f>
        <v>0</v>
      </c>
      <c r="P609" s="158"/>
    </row>
    <row r="610" spans="2:17" ht="15" thickBot="1">
      <c r="B610" s="60" t="s">
        <v>13</v>
      </c>
      <c r="C610" s="149"/>
      <c r="D610" s="153"/>
      <c r="E610" s="154"/>
      <c r="F610" s="155"/>
      <c r="G610" s="149"/>
      <c r="H610" s="153"/>
      <c r="I610" s="154"/>
      <c r="J610" s="154"/>
      <c r="K610" s="155"/>
      <c r="L610" s="153"/>
      <c r="M610" s="154"/>
      <c r="N610" s="155"/>
      <c r="O610" s="159"/>
      <c r="P610" s="160"/>
    </row>
    <row r="611" spans="2:17" ht="15" customHeight="1" thickBot="1">
      <c r="B611" s="60" t="s">
        <v>14</v>
      </c>
      <c r="C611" s="142" t="s">
        <v>15</v>
      </c>
      <c r="D611" s="143"/>
      <c r="E611" s="143"/>
      <c r="F611" s="144"/>
      <c r="G611" s="156"/>
      <c r="H611" s="143"/>
      <c r="I611" s="145"/>
      <c r="J611" s="142" t="s">
        <v>16</v>
      </c>
      <c r="K611" s="145"/>
      <c r="L611" s="142"/>
      <c r="M611" s="143"/>
      <c r="N611" s="143"/>
      <c r="O611" s="143"/>
      <c r="P611" s="145"/>
    </row>
    <row r="612" spans="2:17" ht="15" customHeight="1" thickBot="1">
      <c r="B612" s="60" t="s">
        <v>17</v>
      </c>
      <c r="C612" s="161" t="s">
        <v>48</v>
      </c>
      <c r="D612" s="162"/>
      <c r="E612" s="162"/>
      <c r="F612" s="162"/>
      <c r="G612" s="162"/>
      <c r="H612" s="162"/>
      <c r="I612" s="162"/>
      <c r="J612" s="162"/>
      <c r="K612" s="162"/>
      <c r="L612" s="140" t="s">
        <v>21</v>
      </c>
      <c r="M612" s="140"/>
      <c r="N612" s="140"/>
      <c r="O612" s="140"/>
      <c r="P612" s="141"/>
    </row>
    <row r="613" spans="2:17" s="67" customFormat="1" ht="17.100000000000001" customHeight="1">
      <c r="B613" s="62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</row>
    <row r="614" spans="2:17" s="67" customFormat="1" ht="17.100000000000001" customHeight="1" thickBot="1">
      <c r="B614" s="59">
        <v>87</v>
      </c>
    </row>
    <row r="615" spans="2:17" ht="15" customHeight="1" thickBot="1">
      <c r="B615" s="60" t="s">
        <v>6</v>
      </c>
      <c r="C615" s="61" t="s">
        <v>7</v>
      </c>
      <c r="D615" s="142" t="s">
        <v>8</v>
      </c>
      <c r="E615" s="143"/>
      <c r="F615" s="144"/>
      <c r="G615" s="20" t="s">
        <v>18</v>
      </c>
      <c r="H615" s="142" t="s">
        <v>9</v>
      </c>
      <c r="I615" s="143"/>
      <c r="J615" s="143"/>
      <c r="K615" s="145"/>
      <c r="L615" s="142" t="s">
        <v>10</v>
      </c>
      <c r="M615" s="143"/>
      <c r="N615" s="145"/>
      <c r="O615" s="146" t="s">
        <v>11</v>
      </c>
      <c r="P615" s="147"/>
    </row>
    <row r="616" spans="2:17">
      <c r="B616" s="60" t="s">
        <v>12</v>
      </c>
      <c r="C616" s="148">
        <f>女子!E97</f>
        <v>0</v>
      </c>
      <c r="D616" s="150">
        <f>女子!F97</f>
        <v>0</v>
      </c>
      <c r="E616" s="151"/>
      <c r="F616" s="152"/>
      <c r="G616" s="148">
        <f>女子!H97</f>
        <v>0</v>
      </c>
      <c r="H616" s="150">
        <f>女子!D97</f>
        <v>0</v>
      </c>
      <c r="I616" s="151"/>
      <c r="J616" s="151"/>
      <c r="K616" s="152"/>
      <c r="L616" s="150">
        <f>女子!C97</f>
        <v>0</v>
      </c>
      <c r="M616" s="151"/>
      <c r="N616" s="152"/>
      <c r="O616" s="157">
        <f>女子!G97</f>
        <v>0</v>
      </c>
      <c r="P616" s="158"/>
    </row>
    <row r="617" spans="2:17" ht="15" thickBot="1">
      <c r="B617" s="60" t="s">
        <v>13</v>
      </c>
      <c r="C617" s="149"/>
      <c r="D617" s="153"/>
      <c r="E617" s="154"/>
      <c r="F617" s="155"/>
      <c r="G617" s="149"/>
      <c r="H617" s="153"/>
      <c r="I617" s="154"/>
      <c r="J617" s="154"/>
      <c r="K617" s="155"/>
      <c r="L617" s="153"/>
      <c r="M617" s="154"/>
      <c r="N617" s="155"/>
      <c r="O617" s="159"/>
      <c r="P617" s="160"/>
    </row>
    <row r="618" spans="2:17" ht="15" customHeight="1" thickBot="1">
      <c r="B618" s="60" t="s">
        <v>14</v>
      </c>
      <c r="C618" s="142" t="s">
        <v>15</v>
      </c>
      <c r="D618" s="143"/>
      <c r="E618" s="143"/>
      <c r="F618" s="144"/>
      <c r="G618" s="156"/>
      <c r="H618" s="143"/>
      <c r="I618" s="145"/>
      <c r="J618" s="142" t="s">
        <v>16</v>
      </c>
      <c r="K618" s="145"/>
      <c r="L618" s="142"/>
      <c r="M618" s="143"/>
      <c r="N618" s="143"/>
      <c r="O618" s="143"/>
      <c r="P618" s="145"/>
    </row>
    <row r="619" spans="2:17" ht="15" customHeight="1" thickBot="1">
      <c r="B619" s="60" t="s">
        <v>17</v>
      </c>
      <c r="C619" s="161" t="s">
        <v>48</v>
      </c>
      <c r="D619" s="162"/>
      <c r="E619" s="162"/>
      <c r="F619" s="162"/>
      <c r="G619" s="162"/>
      <c r="H619" s="162"/>
      <c r="I619" s="162"/>
      <c r="J619" s="162"/>
      <c r="K619" s="162"/>
      <c r="L619" s="140" t="s">
        <v>21</v>
      </c>
      <c r="M619" s="140"/>
      <c r="N619" s="140"/>
      <c r="O619" s="140"/>
      <c r="P619" s="141"/>
    </row>
    <row r="620" spans="2:17" ht="15" customHeight="1">
      <c r="B620" s="60"/>
      <c r="C620" s="63"/>
      <c r="D620" s="63"/>
      <c r="E620" s="63"/>
      <c r="F620" s="63"/>
      <c r="G620" s="63"/>
      <c r="H620" s="63"/>
      <c r="I620" s="63"/>
      <c r="J620" s="63"/>
      <c r="K620" s="63"/>
      <c r="L620" s="64"/>
      <c r="M620" s="64"/>
      <c r="N620" s="64"/>
      <c r="O620" s="64"/>
      <c r="P620" s="64"/>
    </row>
    <row r="621" spans="2:17" s="67" customFormat="1" ht="17.100000000000001" customHeight="1">
      <c r="B621" s="62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</row>
    <row r="622" spans="2:17" s="67" customFormat="1" ht="17.100000000000001" customHeight="1" thickBot="1">
      <c r="B622" s="59">
        <v>88</v>
      </c>
    </row>
    <row r="623" spans="2:17" ht="15" customHeight="1" thickBot="1">
      <c r="B623" s="60" t="s">
        <v>6</v>
      </c>
      <c r="C623" s="61" t="s">
        <v>7</v>
      </c>
      <c r="D623" s="142" t="s">
        <v>8</v>
      </c>
      <c r="E623" s="143"/>
      <c r="F623" s="144"/>
      <c r="G623" s="20" t="s">
        <v>18</v>
      </c>
      <c r="H623" s="142" t="s">
        <v>9</v>
      </c>
      <c r="I623" s="143"/>
      <c r="J623" s="143"/>
      <c r="K623" s="145"/>
      <c r="L623" s="142" t="s">
        <v>10</v>
      </c>
      <c r="M623" s="143"/>
      <c r="N623" s="145"/>
      <c r="O623" s="146" t="s">
        <v>11</v>
      </c>
      <c r="P623" s="147"/>
    </row>
    <row r="624" spans="2:17">
      <c r="B624" s="60" t="s">
        <v>12</v>
      </c>
      <c r="C624" s="148">
        <f>女子!E98</f>
        <v>0</v>
      </c>
      <c r="D624" s="150">
        <f>女子!F98</f>
        <v>0</v>
      </c>
      <c r="E624" s="151"/>
      <c r="F624" s="152"/>
      <c r="G624" s="148">
        <f>女子!H98</f>
        <v>0</v>
      </c>
      <c r="H624" s="150">
        <f>女子!D98</f>
        <v>0</v>
      </c>
      <c r="I624" s="151"/>
      <c r="J624" s="151"/>
      <c r="K624" s="152"/>
      <c r="L624" s="150">
        <f>女子!C98</f>
        <v>0</v>
      </c>
      <c r="M624" s="151"/>
      <c r="N624" s="152"/>
      <c r="O624" s="157">
        <f>女子!G98</f>
        <v>0</v>
      </c>
      <c r="P624" s="158"/>
    </row>
    <row r="625" spans="2:17" ht="15" thickBot="1">
      <c r="B625" s="60" t="s">
        <v>13</v>
      </c>
      <c r="C625" s="149"/>
      <c r="D625" s="153"/>
      <c r="E625" s="154"/>
      <c r="F625" s="155"/>
      <c r="G625" s="149"/>
      <c r="H625" s="153"/>
      <c r="I625" s="154"/>
      <c r="J625" s="154"/>
      <c r="K625" s="155"/>
      <c r="L625" s="153"/>
      <c r="M625" s="154"/>
      <c r="N625" s="155"/>
      <c r="O625" s="159"/>
      <c r="P625" s="160"/>
    </row>
    <row r="626" spans="2:17" ht="15" customHeight="1" thickBot="1">
      <c r="B626" s="60" t="s">
        <v>14</v>
      </c>
      <c r="C626" s="142" t="s">
        <v>15</v>
      </c>
      <c r="D626" s="143"/>
      <c r="E626" s="143"/>
      <c r="F626" s="144"/>
      <c r="G626" s="156"/>
      <c r="H626" s="143"/>
      <c r="I626" s="145"/>
      <c r="J626" s="142" t="s">
        <v>16</v>
      </c>
      <c r="K626" s="145"/>
      <c r="L626" s="142"/>
      <c r="M626" s="143"/>
      <c r="N626" s="143"/>
      <c r="O626" s="143"/>
      <c r="P626" s="145"/>
    </row>
    <row r="627" spans="2:17" ht="15" customHeight="1" thickBot="1">
      <c r="B627" s="60" t="s">
        <v>17</v>
      </c>
      <c r="C627" s="161" t="s">
        <v>48</v>
      </c>
      <c r="D627" s="162"/>
      <c r="E627" s="162"/>
      <c r="F627" s="162"/>
      <c r="G627" s="162"/>
      <c r="H627" s="162"/>
      <c r="I627" s="162"/>
      <c r="J627" s="162"/>
      <c r="K627" s="162"/>
      <c r="L627" s="140" t="s">
        <v>21</v>
      </c>
      <c r="M627" s="140"/>
      <c r="N627" s="140"/>
      <c r="O627" s="140"/>
      <c r="P627" s="141"/>
    </row>
    <row r="628" spans="2:17" s="67" customFormat="1" ht="17.100000000000001" customHeight="1">
      <c r="B628" s="62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</row>
    <row r="629" spans="2:17" s="67" customFormat="1" ht="17.100000000000001" customHeight="1" thickBot="1">
      <c r="B629" s="59">
        <v>89</v>
      </c>
    </row>
    <row r="630" spans="2:17" ht="15" customHeight="1" thickBot="1">
      <c r="B630" s="60" t="s">
        <v>6</v>
      </c>
      <c r="C630" s="61" t="s">
        <v>7</v>
      </c>
      <c r="D630" s="142" t="s">
        <v>8</v>
      </c>
      <c r="E630" s="143"/>
      <c r="F630" s="144"/>
      <c r="G630" s="20" t="s">
        <v>18</v>
      </c>
      <c r="H630" s="142" t="s">
        <v>9</v>
      </c>
      <c r="I630" s="143"/>
      <c r="J630" s="143"/>
      <c r="K630" s="145"/>
      <c r="L630" s="142" t="s">
        <v>10</v>
      </c>
      <c r="M630" s="143"/>
      <c r="N630" s="145"/>
      <c r="O630" s="146" t="s">
        <v>11</v>
      </c>
      <c r="P630" s="147"/>
    </row>
    <row r="631" spans="2:17" ht="14.25" customHeight="1">
      <c r="B631" s="60" t="s">
        <v>12</v>
      </c>
      <c r="C631" s="148">
        <f>女子!E99</f>
        <v>0</v>
      </c>
      <c r="D631" s="150">
        <f>女子!F99</f>
        <v>0</v>
      </c>
      <c r="E631" s="151"/>
      <c r="F631" s="152"/>
      <c r="G631" s="148">
        <f>女子!H99</f>
        <v>0</v>
      </c>
      <c r="H631" s="150">
        <f>女子!D99</f>
        <v>0</v>
      </c>
      <c r="I631" s="151"/>
      <c r="J631" s="151"/>
      <c r="K631" s="152"/>
      <c r="L631" s="150">
        <f>女子!C99</f>
        <v>0</v>
      </c>
      <c r="M631" s="151"/>
      <c r="N631" s="152"/>
      <c r="O631" s="157">
        <f>女子!G99</f>
        <v>0</v>
      </c>
      <c r="P631" s="158"/>
    </row>
    <row r="632" spans="2:17" ht="15" thickBot="1">
      <c r="B632" s="60" t="s">
        <v>13</v>
      </c>
      <c r="C632" s="149"/>
      <c r="D632" s="153"/>
      <c r="E632" s="154"/>
      <c r="F632" s="155"/>
      <c r="G632" s="149"/>
      <c r="H632" s="153"/>
      <c r="I632" s="154"/>
      <c r="J632" s="154"/>
      <c r="K632" s="155"/>
      <c r="L632" s="153"/>
      <c r="M632" s="154"/>
      <c r="N632" s="155"/>
      <c r="O632" s="159"/>
      <c r="P632" s="160"/>
    </row>
    <row r="633" spans="2:17" ht="15" customHeight="1" thickBot="1">
      <c r="B633" s="60" t="s">
        <v>14</v>
      </c>
      <c r="C633" s="142" t="s">
        <v>15</v>
      </c>
      <c r="D633" s="143"/>
      <c r="E633" s="143"/>
      <c r="F633" s="144"/>
      <c r="G633" s="156"/>
      <c r="H633" s="143"/>
      <c r="I633" s="145"/>
      <c r="J633" s="142" t="s">
        <v>16</v>
      </c>
      <c r="K633" s="145"/>
      <c r="L633" s="142"/>
      <c r="M633" s="143"/>
      <c r="N633" s="143"/>
      <c r="O633" s="143"/>
      <c r="P633" s="145"/>
    </row>
    <row r="634" spans="2:17" ht="15" customHeight="1" thickBot="1">
      <c r="B634" s="60" t="s">
        <v>17</v>
      </c>
      <c r="C634" s="161" t="s">
        <v>48</v>
      </c>
      <c r="D634" s="162"/>
      <c r="E634" s="162"/>
      <c r="F634" s="162"/>
      <c r="G634" s="162"/>
      <c r="H634" s="162"/>
      <c r="I634" s="162"/>
      <c r="J634" s="162"/>
      <c r="K634" s="162"/>
      <c r="L634" s="140" t="s">
        <v>21</v>
      </c>
      <c r="M634" s="140"/>
      <c r="N634" s="140"/>
      <c r="O634" s="140"/>
      <c r="P634" s="141"/>
    </row>
    <row r="635" spans="2:17" s="67" customFormat="1" ht="17.100000000000001" customHeight="1">
      <c r="B635" s="62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</row>
    <row r="636" spans="2:17" s="67" customFormat="1" ht="17.100000000000001" customHeight="1" thickBot="1">
      <c r="B636" s="59">
        <v>90</v>
      </c>
    </row>
    <row r="637" spans="2:17" ht="15" thickBot="1">
      <c r="B637" s="60" t="s">
        <v>6</v>
      </c>
      <c r="C637" s="61" t="s">
        <v>7</v>
      </c>
      <c r="D637" s="142" t="s">
        <v>8</v>
      </c>
      <c r="E637" s="143"/>
      <c r="F637" s="144"/>
      <c r="G637" s="20" t="s">
        <v>18</v>
      </c>
      <c r="H637" s="142" t="s">
        <v>9</v>
      </c>
      <c r="I637" s="143"/>
      <c r="J637" s="143"/>
      <c r="K637" s="145"/>
      <c r="L637" s="142" t="s">
        <v>10</v>
      </c>
      <c r="M637" s="143"/>
      <c r="N637" s="145"/>
      <c r="O637" s="146" t="s">
        <v>11</v>
      </c>
      <c r="P637" s="147"/>
    </row>
    <row r="638" spans="2:17">
      <c r="B638" s="60" t="s">
        <v>12</v>
      </c>
      <c r="C638" s="148">
        <f>女子!E100</f>
        <v>0</v>
      </c>
      <c r="D638" s="150">
        <f>女子!F100</f>
        <v>0</v>
      </c>
      <c r="E638" s="151"/>
      <c r="F638" s="152"/>
      <c r="G638" s="148">
        <f>女子!H100</f>
        <v>0</v>
      </c>
      <c r="H638" s="150">
        <f>女子!D100</f>
        <v>0</v>
      </c>
      <c r="I638" s="151"/>
      <c r="J638" s="151"/>
      <c r="K638" s="152"/>
      <c r="L638" s="150">
        <f>女子!C100</f>
        <v>0</v>
      </c>
      <c r="M638" s="151"/>
      <c r="N638" s="152"/>
      <c r="O638" s="157">
        <f>女子!G100</f>
        <v>0</v>
      </c>
      <c r="P638" s="158"/>
    </row>
    <row r="639" spans="2:17" ht="15" thickBot="1">
      <c r="B639" s="60" t="s">
        <v>13</v>
      </c>
      <c r="C639" s="149"/>
      <c r="D639" s="153"/>
      <c r="E639" s="154"/>
      <c r="F639" s="155"/>
      <c r="G639" s="149"/>
      <c r="H639" s="153"/>
      <c r="I639" s="154"/>
      <c r="J639" s="154"/>
      <c r="K639" s="155"/>
      <c r="L639" s="153"/>
      <c r="M639" s="154"/>
      <c r="N639" s="155"/>
      <c r="O639" s="159"/>
      <c r="P639" s="160"/>
    </row>
    <row r="640" spans="2:17" ht="15" thickBot="1">
      <c r="B640" s="60" t="s">
        <v>14</v>
      </c>
      <c r="C640" s="142" t="s">
        <v>15</v>
      </c>
      <c r="D640" s="143"/>
      <c r="E640" s="143"/>
      <c r="F640" s="144"/>
      <c r="G640" s="156"/>
      <c r="H640" s="143"/>
      <c r="I640" s="145"/>
      <c r="J640" s="142" t="s">
        <v>16</v>
      </c>
      <c r="K640" s="145"/>
      <c r="L640" s="142"/>
      <c r="M640" s="143"/>
      <c r="N640" s="143"/>
      <c r="O640" s="143"/>
      <c r="P640" s="145"/>
    </row>
    <row r="641" spans="2:17" ht="15" thickBot="1">
      <c r="B641" s="60" t="s">
        <v>17</v>
      </c>
      <c r="C641" s="161" t="s">
        <v>48</v>
      </c>
      <c r="D641" s="162"/>
      <c r="E641" s="162"/>
      <c r="F641" s="162"/>
      <c r="G641" s="162"/>
      <c r="H641" s="162"/>
      <c r="I641" s="162"/>
      <c r="J641" s="162"/>
      <c r="K641" s="162"/>
      <c r="L641" s="140" t="s">
        <v>21</v>
      </c>
      <c r="M641" s="140"/>
      <c r="N641" s="140"/>
      <c r="O641" s="140"/>
      <c r="P641" s="141"/>
    </row>
    <row r="642" spans="2:17" s="67" customFormat="1" ht="17.100000000000001" customHeight="1">
      <c r="B642" s="62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</row>
    <row r="643" spans="2:17" s="67" customFormat="1" ht="17.100000000000001" customHeight="1" thickBot="1">
      <c r="B643" s="59">
        <v>91</v>
      </c>
    </row>
    <row r="644" spans="2:17" ht="15" thickBot="1">
      <c r="B644" s="60" t="s">
        <v>6</v>
      </c>
      <c r="C644" s="61" t="s">
        <v>7</v>
      </c>
      <c r="D644" s="142" t="s">
        <v>8</v>
      </c>
      <c r="E644" s="143"/>
      <c r="F644" s="144"/>
      <c r="G644" s="20" t="s">
        <v>18</v>
      </c>
      <c r="H644" s="142" t="s">
        <v>9</v>
      </c>
      <c r="I644" s="143"/>
      <c r="J644" s="143"/>
      <c r="K644" s="145"/>
      <c r="L644" s="142" t="s">
        <v>10</v>
      </c>
      <c r="M644" s="143"/>
      <c r="N644" s="145"/>
      <c r="O644" s="146" t="s">
        <v>11</v>
      </c>
      <c r="P644" s="147"/>
    </row>
    <row r="645" spans="2:17">
      <c r="B645" s="60" t="s">
        <v>12</v>
      </c>
      <c r="C645" s="148">
        <f>女子!E101</f>
        <v>0</v>
      </c>
      <c r="D645" s="150">
        <f>女子!F101</f>
        <v>0</v>
      </c>
      <c r="E645" s="151"/>
      <c r="F645" s="152"/>
      <c r="G645" s="148">
        <f>女子!H101</f>
        <v>0</v>
      </c>
      <c r="H645" s="150">
        <f>女子!D101</f>
        <v>0</v>
      </c>
      <c r="I645" s="151"/>
      <c r="J645" s="151"/>
      <c r="K645" s="152"/>
      <c r="L645" s="150">
        <f>女子!C101</f>
        <v>0</v>
      </c>
      <c r="M645" s="151"/>
      <c r="N645" s="152"/>
      <c r="O645" s="157">
        <f>女子!G101</f>
        <v>0</v>
      </c>
      <c r="P645" s="158"/>
    </row>
    <row r="646" spans="2:17" ht="15" thickBot="1">
      <c r="B646" s="60" t="s">
        <v>13</v>
      </c>
      <c r="C646" s="149"/>
      <c r="D646" s="153"/>
      <c r="E646" s="154"/>
      <c r="F646" s="155"/>
      <c r="G646" s="149"/>
      <c r="H646" s="153"/>
      <c r="I646" s="154"/>
      <c r="J646" s="154"/>
      <c r="K646" s="155"/>
      <c r="L646" s="153"/>
      <c r="M646" s="154"/>
      <c r="N646" s="155"/>
      <c r="O646" s="159"/>
      <c r="P646" s="160"/>
    </row>
    <row r="647" spans="2:17" ht="15" thickBot="1">
      <c r="B647" s="60" t="s">
        <v>14</v>
      </c>
      <c r="C647" s="142" t="s">
        <v>15</v>
      </c>
      <c r="D647" s="143"/>
      <c r="E647" s="143"/>
      <c r="F647" s="144"/>
      <c r="G647" s="156"/>
      <c r="H647" s="143"/>
      <c r="I647" s="145"/>
      <c r="J647" s="142" t="s">
        <v>16</v>
      </c>
      <c r="K647" s="145"/>
      <c r="L647" s="142"/>
      <c r="M647" s="143"/>
      <c r="N647" s="143"/>
      <c r="O647" s="143"/>
      <c r="P647" s="145"/>
    </row>
    <row r="648" spans="2:17" ht="15" thickBot="1">
      <c r="B648" s="60" t="s">
        <v>17</v>
      </c>
      <c r="C648" s="161" t="s">
        <v>48</v>
      </c>
      <c r="D648" s="162"/>
      <c r="E648" s="162"/>
      <c r="F648" s="162"/>
      <c r="G648" s="162"/>
      <c r="H648" s="162"/>
      <c r="I648" s="162"/>
      <c r="J648" s="162"/>
      <c r="K648" s="162"/>
      <c r="L648" s="140" t="s">
        <v>21</v>
      </c>
      <c r="M648" s="140"/>
      <c r="N648" s="140"/>
      <c r="O648" s="140"/>
      <c r="P648" s="141"/>
    </row>
    <row r="649" spans="2:17" ht="17.100000000000001" customHeight="1">
      <c r="B649" s="5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2:17" ht="17.100000000000001" customHeight="1" thickBot="1">
      <c r="B650" s="59">
        <v>92</v>
      </c>
    </row>
    <row r="651" spans="2:17" ht="15" thickBot="1">
      <c r="B651" s="60" t="s">
        <v>6</v>
      </c>
      <c r="C651" s="61" t="s">
        <v>7</v>
      </c>
      <c r="D651" s="142" t="s">
        <v>8</v>
      </c>
      <c r="E651" s="143"/>
      <c r="F651" s="144"/>
      <c r="G651" s="20" t="s">
        <v>18</v>
      </c>
      <c r="H651" s="142" t="s">
        <v>9</v>
      </c>
      <c r="I651" s="143"/>
      <c r="J651" s="143"/>
      <c r="K651" s="145"/>
      <c r="L651" s="142" t="s">
        <v>10</v>
      </c>
      <c r="M651" s="143"/>
      <c r="N651" s="145"/>
      <c r="O651" s="146" t="s">
        <v>11</v>
      </c>
      <c r="P651" s="147"/>
    </row>
    <row r="652" spans="2:17">
      <c r="B652" s="60" t="s">
        <v>12</v>
      </c>
      <c r="C652" s="148">
        <f>女子!E102</f>
        <v>0</v>
      </c>
      <c r="D652" s="150">
        <f>女子!F102</f>
        <v>0</v>
      </c>
      <c r="E652" s="151"/>
      <c r="F652" s="152"/>
      <c r="G652" s="148">
        <f>女子!H102</f>
        <v>0</v>
      </c>
      <c r="H652" s="150">
        <f>女子!D102</f>
        <v>0</v>
      </c>
      <c r="I652" s="151"/>
      <c r="J652" s="151"/>
      <c r="K652" s="152"/>
      <c r="L652" s="150">
        <f>女子!C102</f>
        <v>0</v>
      </c>
      <c r="M652" s="151"/>
      <c r="N652" s="152"/>
      <c r="O652" s="157">
        <f>女子!G102</f>
        <v>0</v>
      </c>
      <c r="P652" s="158"/>
    </row>
    <row r="653" spans="2:17" ht="15" thickBot="1">
      <c r="B653" s="60" t="s">
        <v>13</v>
      </c>
      <c r="C653" s="149"/>
      <c r="D653" s="153"/>
      <c r="E653" s="154"/>
      <c r="F653" s="155"/>
      <c r="G653" s="149"/>
      <c r="H653" s="153"/>
      <c r="I653" s="154"/>
      <c r="J653" s="154"/>
      <c r="K653" s="155"/>
      <c r="L653" s="153"/>
      <c r="M653" s="154"/>
      <c r="N653" s="155"/>
      <c r="O653" s="159"/>
      <c r="P653" s="160"/>
    </row>
    <row r="654" spans="2:17" ht="15" thickBot="1">
      <c r="B654" s="60" t="s">
        <v>14</v>
      </c>
      <c r="C654" s="142" t="s">
        <v>15</v>
      </c>
      <c r="D654" s="143"/>
      <c r="E654" s="143"/>
      <c r="F654" s="144"/>
      <c r="G654" s="156"/>
      <c r="H654" s="143"/>
      <c r="I654" s="145"/>
      <c r="J654" s="142" t="s">
        <v>16</v>
      </c>
      <c r="K654" s="145"/>
      <c r="L654" s="142"/>
      <c r="M654" s="143"/>
      <c r="N654" s="143"/>
      <c r="O654" s="143"/>
      <c r="P654" s="145"/>
    </row>
    <row r="655" spans="2:17" ht="15" thickBot="1">
      <c r="B655" s="60" t="s">
        <v>17</v>
      </c>
      <c r="C655" s="161" t="s">
        <v>48</v>
      </c>
      <c r="D655" s="162"/>
      <c r="E655" s="162"/>
      <c r="F655" s="162"/>
      <c r="G655" s="162"/>
      <c r="H655" s="162"/>
      <c r="I655" s="162"/>
      <c r="J655" s="162"/>
      <c r="K655" s="162"/>
      <c r="L655" s="140" t="s">
        <v>21</v>
      </c>
      <c r="M655" s="140"/>
      <c r="N655" s="140"/>
      <c r="O655" s="140"/>
      <c r="P655" s="141"/>
    </row>
    <row r="656" spans="2:17" ht="17.100000000000001" customHeight="1">
      <c r="B656" s="5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2:17" ht="17.100000000000001" customHeight="1" thickBot="1">
      <c r="B657" s="59">
        <v>93</v>
      </c>
    </row>
    <row r="658" spans="2:17" ht="15" thickBot="1">
      <c r="B658" s="60" t="s">
        <v>6</v>
      </c>
      <c r="C658" s="61" t="s">
        <v>7</v>
      </c>
      <c r="D658" s="142" t="s">
        <v>8</v>
      </c>
      <c r="E658" s="143"/>
      <c r="F658" s="144"/>
      <c r="G658" s="20" t="s">
        <v>18</v>
      </c>
      <c r="H658" s="142" t="s">
        <v>9</v>
      </c>
      <c r="I658" s="143"/>
      <c r="J658" s="143"/>
      <c r="K658" s="145"/>
      <c r="L658" s="142" t="s">
        <v>10</v>
      </c>
      <c r="M658" s="143"/>
      <c r="N658" s="145"/>
      <c r="O658" s="146" t="s">
        <v>11</v>
      </c>
      <c r="P658" s="147"/>
    </row>
    <row r="659" spans="2:17">
      <c r="B659" s="60" t="s">
        <v>12</v>
      </c>
      <c r="C659" s="148">
        <f>女子!E103</f>
        <v>0</v>
      </c>
      <c r="D659" s="150">
        <f>女子!F103</f>
        <v>0</v>
      </c>
      <c r="E659" s="151"/>
      <c r="F659" s="152"/>
      <c r="G659" s="148">
        <f>女子!H103</f>
        <v>0</v>
      </c>
      <c r="H659" s="150">
        <f>女子!D103</f>
        <v>0</v>
      </c>
      <c r="I659" s="151"/>
      <c r="J659" s="151"/>
      <c r="K659" s="152"/>
      <c r="L659" s="150">
        <f>女子!C103</f>
        <v>0</v>
      </c>
      <c r="M659" s="151"/>
      <c r="N659" s="152"/>
      <c r="O659" s="157">
        <f>女子!G103</f>
        <v>0</v>
      </c>
      <c r="P659" s="158"/>
    </row>
    <row r="660" spans="2:17" ht="15" thickBot="1">
      <c r="B660" s="60" t="s">
        <v>13</v>
      </c>
      <c r="C660" s="149"/>
      <c r="D660" s="153"/>
      <c r="E660" s="154"/>
      <c r="F660" s="155"/>
      <c r="G660" s="149"/>
      <c r="H660" s="153"/>
      <c r="I660" s="154"/>
      <c r="J660" s="154"/>
      <c r="K660" s="155"/>
      <c r="L660" s="153"/>
      <c r="M660" s="154"/>
      <c r="N660" s="155"/>
      <c r="O660" s="159"/>
      <c r="P660" s="160"/>
    </row>
    <row r="661" spans="2:17" ht="15" thickBot="1">
      <c r="B661" s="60" t="s">
        <v>14</v>
      </c>
      <c r="C661" s="142" t="s">
        <v>15</v>
      </c>
      <c r="D661" s="143"/>
      <c r="E661" s="143"/>
      <c r="F661" s="144"/>
      <c r="G661" s="156"/>
      <c r="H661" s="143"/>
      <c r="I661" s="145"/>
      <c r="J661" s="142" t="s">
        <v>16</v>
      </c>
      <c r="K661" s="145"/>
      <c r="L661" s="142"/>
      <c r="M661" s="143"/>
      <c r="N661" s="143"/>
      <c r="O661" s="143"/>
      <c r="P661" s="145"/>
    </row>
    <row r="662" spans="2:17" ht="15" thickBot="1">
      <c r="B662" s="60" t="s">
        <v>17</v>
      </c>
      <c r="C662" s="161" t="s">
        <v>48</v>
      </c>
      <c r="D662" s="162"/>
      <c r="E662" s="162"/>
      <c r="F662" s="162"/>
      <c r="G662" s="162"/>
      <c r="H662" s="162"/>
      <c r="I662" s="162"/>
      <c r="J662" s="162"/>
      <c r="K662" s="162"/>
      <c r="L662" s="140" t="s">
        <v>21</v>
      </c>
      <c r="M662" s="140"/>
      <c r="N662" s="140"/>
      <c r="O662" s="140"/>
      <c r="P662" s="141"/>
    </row>
    <row r="663" spans="2:17" ht="17.100000000000001" customHeight="1">
      <c r="B663" s="5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2:17" ht="17.100000000000001" customHeight="1" thickBot="1">
      <c r="B664" s="59">
        <v>94</v>
      </c>
    </row>
    <row r="665" spans="2:17" ht="15" thickBot="1">
      <c r="B665" s="60" t="s">
        <v>6</v>
      </c>
      <c r="C665" s="61" t="s">
        <v>7</v>
      </c>
      <c r="D665" s="142" t="s">
        <v>8</v>
      </c>
      <c r="E665" s="143"/>
      <c r="F665" s="144"/>
      <c r="G665" s="20" t="s">
        <v>18</v>
      </c>
      <c r="H665" s="142" t="s">
        <v>9</v>
      </c>
      <c r="I665" s="143"/>
      <c r="J665" s="143"/>
      <c r="K665" s="145"/>
      <c r="L665" s="142" t="s">
        <v>10</v>
      </c>
      <c r="M665" s="143"/>
      <c r="N665" s="145"/>
      <c r="O665" s="146" t="s">
        <v>11</v>
      </c>
      <c r="P665" s="147"/>
    </row>
    <row r="666" spans="2:17">
      <c r="B666" s="60" t="s">
        <v>12</v>
      </c>
      <c r="C666" s="148">
        <f>女子!E104</f>
        <v>0</v>
      </c>
      <c r="D666" s="150">
        <f>女子!F104</f>
        <v>0</v>
      </c>
      <c r="E666" s="151"/>
      <c r="F666" s="152"/>
      <c r="G666" s="148">
        <f>女子!H104</f>
        <v>0</v>
      </c>
      <c r="H666" s="150">
        <f>女子!D104</f>
        <v>0</v>
      </c>
      <c r="I666" s="151"/>
      <c r="J666" s="151"/>
      <c r="K666" s="152"/>
      <c r="L666" s="150">
        <f>女子!C104</f>
        <v>0</v>
      </c>
      <c r="M666" s="151"/>
      <c r="N666" s="152"/>
      <c r="O666" s="157">
        <f>女子!G104</f>
        <v>0</v>
      </c>
      <c r="P666" s="158"/>
    </row>
    <row r="667" spans="2:17" ht="15" thickBot="1">
      <c r="B667" s="60" t="s">
        <v>13</v>
      </c>
      <c r="C667" s="149"/>
      <c r="D667" s="153"/>
      <c r="E667" s="154"/>
      <c r="F667" s="155"/>
      <c r="G667" s="149"/>
      <c r="H667" s="153"/>
      <c r="I667" s="154"/>
      <c r="J667" s="154"/>
      <c r="K667" s="155"/>
      <c r="L667" s="153"/>
      <c r="M667" s="154"/>
      <c r="N667" s="155"/>
      <c r="O667" s="159"/>
      <c r="P667" s="160"/>
    </row>
    <row r="668" spans="2:17" ht="15" thickBot="1">
      <c r="B668" s="60" t="s">
        <v>14</v>
      </c>
      <c r="C668" s="142" t="s">
        <v>15</v>
      </c>
      <c r="D668" s="143"/>
      <c r="E668" s="143"/>
      <c r="F668" s="144"/>
      <c r="G668" s="156"/>
      <c r="H668" s="143"/>
      <c r="I668" s="145"/>
      <c r="J668" s="142" t="s">
        <v>16</v>
      </c>
      <c r="K668" s="145"/>
      <c r="L668" s="142"/>
      <c r="M668" s="143"/>
      <c r="N668" s="143"/>
      <c r="O668" s="143"/>
      <c r="P668" s="145"/>
    </row>
    <row r="669" spans="2:17" ht="15" thickBot="1">
      <c r="B669" s="60" t="s">
        <v>17</v>
      </c>
      <c r="C669" s="161" t="s">
        <v>48</v>
      </c>
      <c r="D669" s="162"/>
      <c r="E669" s="162"/>
      <c r="F669" s="162"/>
      <c r="G669" s="162"/>
      <c r="H669" s="162"/>
      <c r="I669" s="162"/>
      <c r="J669" s="162"/>
      <c r="K669" s="162"/>
      <c r="L669" s="140" t="s">
        <v>21</v>
      </c>
      <c r="M669" s="140"/>
      <c r="N669" s="140"/>
      <c r="O669" s="140"/>
      <c r="P669" s="141"/>
    </row>
    <row r="670" spans="2:17" ht="17.100000000000001" customHeight="1">
      <c r="B670" s="5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2:17" ht="17.100000000000001" customHeight="1" thickBot="1">
      <c r="B671" s="59">
        <v>95</v>
      </c>
    </row>
    <row r="672" spans="2:17" ht="15" thickBot="1">
      <c r="B672" s="60" t="s">
        <v>6</v>
      </c>
      <c r="C672" s="61" t="s">
        <v>7</v>
      </c>
      <c r="D672" s="142" t="s">
        <v>8</v>
      </c>
      <c r="E672" s="143"/>
      <c r="F672" s="144"/>
      <c r="G672" s="20" t="s">
        <v>18</v>
      </c>
      <c r="H672" s="142" t="s">
        <v>9</v>
      </c>
      <c r="I672" s="143"/>
      <c r="J672" s="143"/>
      <c r="K672" s="145"/>
      <c r="L672" s="142" t="s">
        <v>10</v>
      </c>
      <c r="M672" s="143"/>
      <c r="N672" s="145"/>
      <c r="O672" s="146" t="s">
        <v>11</v>
      </c>
      <c r="P672" s="147"/>
    </row>
    <row r="673" spans="2:17">
      <c r="B673" s="60" t="s">
        <v>12</v>
      </c>
      <c r="C673" s="148">
        <f>女子!E105</f>
        <v>0</v>
      </c>
      <c r="D673" s="150">
        <f>女子!F105</f>
        <v>0</v>
      </c>
      <c r="E673" s="151"/>
      <c r="F673" s="152"/>
      <c r="G673" s="148">
        <f>女子!H105</f>
        <v>0</v>
      </c>
      <c r="H673" s="150">
        <f>女子!D105</f>
        <v>0</v>
      </c>
      <c r="I673" s="151"/>
      <c r="J673" s="151"/>
      <c r="K673" s="152"/>
      <c r="L673" s="150">
        <f>女子!C105</f>
        <v>0</v>
      </c>
      <c r="M673" s="151"/>
      <c r="N673" s="152"/>
      <c r="O673" s="157">
        <f>女子!G105</f>
        <v>0</v>
      </c>
      <c r="P673" s="158"/>
    </row>
    <row r="674" spans="2:17" ht="15" thickBot="1">
      <c r="B674" s="60" t="s">
        <v>13</v>
      </c>
      <c r="C674" s="149"/>
      <c r="D674" s="153"/>
      <c r="E674" s="154"/>
      <c r="F674" s="155"/>
      <c r="G674" s="149"/>
      <c r="H674" s="153"/>
      <c r="I674" s="154"/>
      <c r="J674" s="154"/>
      <c r="K674" s="155"/>
      <c r="L674" s="153"/>
      <c r="M674" s="154"/>
      <c r="N674" s="155"/>
      <c r="O674" s="159"/>
      <c r="P674" s="160"/>
    </row>
    <row r="675" spans="2:17" ht="15" thickBot="1">
      <c r="B675" s="60" t="s">
        <v>14</v>
      </c>
      <c r="C675" s="142" t="s">
        <v>15</v>
      </c>
      <c r="D675" s="143"/>
      <c r="E675" s="143"/>
      <c r="F675" s="144"/>
      <c r="G675" s="156"/>
      <c r="H675" s="143"/>
      <c r="I675" s="145"/>
      <c r="J675" s="142" t="s">
        <v>16</v>
      </c>
      <c r="K675" s="145"/>
      <c r="L675" s="142"/>
      <c r="M675" s="143"/>
      <c r="N675" s="143"/>
      <c r="O675" s="143"/>
      <c r="P675" s="145"/>
    </row>
    <row r="676" spans="2:17" ht="15" thickBot="1">
      <c r="B676" s="60" t="s">
        <v>17</v>
      </c>
      <c r="C676" s="161" t="s">
        <v>48</v>
      </c>
      <c r="D676" s="162"/>
      <c r="E676" s="162"/>
      <c r="F676" s="162"/>
      <c r="G676" s="162"/>
      <c r="H676" s="162"/>
      <c r="I676" s="162"/>
      <c r="J676" s="162"/>
      <c r="K676" s="162"/>
      <c r="L676" s="140" t="s">
        <v>21</v>
      </c>
      <c r="M676" s="140"/>
      <c r="N676" s="140"/>
      <c r="O676" s="140"/>
      <c r="P676" s="141"/>
    </row>
    <row r="677" spans="2:17">
      <c r="B677" s="60"/>
      <c r="C677" s="63"/>
      <c r="D677" s="63"/>
      <c r="E677" s="63"/>
      <c r="F677" s="63"/>
      <c r="G677" s="63"/>
      <c r="H677" s="63"/>
      <c r="I677" s="63"/>
      <c r="J677" s="63"/>
      <c r="K677" s="63"/>
      <c r="L677" s="64"/>
      <c r="M677" s="64"/>
      <c r="N677" s="64"/>
      <c r="O677" s="64"/>
      <c r="P677" s="64"/>
    </row>
    <row r="678" spans="2:17" ht="17.100000000000001" customHeight="1">
      <c r="B678" s="5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2:17" ht="17.100000000000001" customHeight="1" thickBot="1">
      <c r="B679" s="59">
        <v>96</v>
      </c>
    </row>
    <row r="680" spans="2:17" ht="15" thickBot="1">
      <c r="B680" s="60" t="s">
        <v>6</v>
      </c>
      <c r="C680" s="61" t="s">
        <v>7</v>
      </c>
      <c r="D680" s="142" t="s">
        <v>8</v>
      </c>
      <c r="E680" s="143"/>
      <c r="F680" s="144"/>
      <c r="G680" s="20" t="s">
        <v>18</v>
      </c>
      <c r="H680" s="142" t="s">
        <v>9</v>
      </c>
      <c r="I680" s="143"/>
      <c r="J680" s="143"/>
      <c r="K680" s="145"/>
      <c r="L680" s="142" t="s">
        <v>10</v>
      </c>
      <c r="M680" s="143"/>
      <c r="N680" s="145"/>
      <c r="O680" s="146" t="s">
        <v>11</v>
      </c>
      <c r="P680" s="147"/>
    </row>
    <row r="681" spans="2:17">
      <c r="B681" s="60" t="s">
        <v>12</v>
      </c>
      <c r="C681" s="148">
        <f>女子!E106</f>
        <v>0</v>
      </c>
      <c r="D681" s="150">
        <f>女子!F106</f>
        <v>0</v>
      </c>
      <c r="E681" s="151"/>
      <c r="F681" s="152"/>
      <c r="G681" s="148">
        <f>女子!H106</f>
        <v>0</v>
      </c>
      <c r="H681" s="150">
        <f>女子!D106</f>
        <v>0</v>
      </c>
      <c r="I681" s="151"/>
      <c r="J681" s="151"/>
      <c r="K681" s="152"/>
      <c r="L681" s="150">
        <f>女子!C106</f>
        <v>0</v>
      </c>
      <c r="M681" s="151"/>
      <c r="N681" s="152"/>
      <c r="O681" s="157">
        <f>女子!G106</f>
        <v>0</v>
      </c>
      <c r="P681" s="158"/>
    </row>
    <row r="682" spans="2:17" ht="15" thickBot="1">
      <c r="B682" s="60" t="s">
        <v>13</v>
      </c>
      <c r="C682" s="149"/>
      <c r="D682" s="153"/>
      <c r="E682" s="154"/>
      <c r="F682" s="155"/>
      <c r="G682" s="149"/>
      <c r="H682" s="153"/>
      <c r="I682" s="154"/>
      <c r="J682" s="154"/>
      <c r="K682" s="155"/>
      <c r="L682" s="153"/>
      <c r="M682" s="154"/>
      <c r="N682" s="155"/>
      <c r="O682" s="159"/>
      <c r="P682" s="160"/>
    </row>
    <row r="683" spans="2:17" ht="15" thickBot="1">
      <c r="B683" s="60" t="s">
        <v>14</v>
      </c>
      <c r="C683" s="142" t="s">
        <v>15</v>
      </c>
      <c r="D683" s="143"/>
      <c r="E683" s="143"/>
      <c r="F683" s="144"/>
      <c r="G683" s="156"/>
      <c r="H683" s="143"/>
      <c r="I683" s="145"/>
      <c r="J683" s="142" t="s">
        <v>16</v>
      </c>
      <c r="K683" s="145"/>
      <c r="L683" s="142"/>
      <c r="M683" s="143"/>
      <c r="N683" s="143"/>
      <c r="O683" s="143"/>
      <c r="P683" s="145"/>
    </row>
    <row r="684" spans="2:17" ht="15" thickBot="1">
      <c r="B684" s="60" t="s">
        <v>17</v>
      </c>
      <c r="C684" s="161" t="s">
        <v>48</v>
      </c>
      <c r="D684" s="162"/>
      <c r="E684" s="162"/>
      <c r="F684" s="162"/>
      <c r="G684" s="162"/>
      <c r="H684" s="162"/>
      <c r="I684" s="162"/>
      <c r="J684" s="162"/>
      <c r="K684" s="162"/>
      <c r="L684" s="140" t="s">
        <v>21</v>
      </c>
      <c r="M684" s="140"/>
      <c r="N684" s="140"/>
      <c r="O684" s="140"/>
      <c r="P684" s="141"/>
    </row>
    <row r="685" spans="2:17" ht="17.100000000000001" customHeight="1">
      <c r="B685" s="5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2:17" ht="17.100000000000001" customHeight="1" thickBot="1">
      <c r="B686" s="59">
        <v>97</v>
      </c>
    </row>
    <row r="687" spans="2:17" ht="15" thickBot="1">
      <c r="B687" s="60" t="s">
        <v>6</v>
      </c>
      <c r="C687" s="61" t="s">
        <v>7</v>
      </c>
      <c r="D687" s="142" t="s">
        <v>8</v>
      </c>
      <c r="E687" s="143"/>
      <c r="F687" s="144"/>
      <c r="G687" s="20" t="s">
        <v>18</v>
      </c>
      <c r="H687" s="142" t="s">
        <v>9</v>
      </c>
      <c r="I687" s="143"/>
      <c r="J687" s="143"/>
      <c r="K687" s="145"/>
      <c r="L687" s="142" t="s">
        <v>10</v>
      </c>
      <c r="M687" s="143"/>
      <c r="N687" s="145"/>
      <c r="O687" s="146" t="s">
        <v>11</v>
      </c>
      <c r="P687" s="147"/>
    </row>
    <row r="688" spans="2:17">
      <c r="B688" s="60" t="s">
        <v>12</v>
      </c>
      <c r="C688" s="148">
        <f>女子!E107</f>
        <v>0</v>
      </c>
      <c r="D688" s="150">
        <f>女子!F107</f>
        <v>0</v>
      </c>
      <c r="E688" s="151"/>
      <c r="F688" s="152"/>
      <c r="G688" s="148">
        <f>女子!H107</f>
        <v>0</v>
      </c>
      <c r="H688" s="150">
        <f>女子!D107</f>
        <v>0</v>
      </c>
      <c r="I688" s="151"/>
      <c r="J688" s="151"/>
      <c r="K688" s="152"/>
      <c r="L688" s="150">
        <f>女子!C107</f>
        <v>0</v>
      </c>
      <c r="M688" s="151"/>
      <c r="N688" s="152"/>
      <c r="O688" s="157">
        <f>女子!G107</f>
        <v>0</v>
      </c>
      <c r="P688" s="158"/>
    </row>
    <row r="689" spans="2:17" ht="15" thickBot="1">
      <c r="B689" s="60" t="s">
        <v>13</v>
      </c>
      <c r="C689" s="149"/>
      <c r="D689" s="153"/>
      <c r="E689" s="154"/>
      <c r="F689" s="155"/>
      <c r="G689" s="149"/>
      <c r="H689" s="153"/>
      <c r="I689" s="154"/>
      <c r="J689" s="154"/>
      <c r="K689" s="155"/>
      <c r="L689" s="153"/>
      <c r="M689" s="154"/>
      <c r="N689" s="155"/>
      <c r="O689" s="159"/>
      <c r="P689" s="160"/>
    </row>
    <row r="690" spans="2:17" ht="15" thickBot="1">
      <c r="B690" s="60" t="s">
        <v>14</v>
      </c>
      <c r="C690" s="142" t="s">
        <v>15</v>
      </c>
      <c r="D690" s="143"/>
      <c r="E690" s="143"/>
      <c r="F690" s="144"/>
      <c r="G690" s="156"/>
      <c r="H690" s="143"/>
      <c r="I690" s="145"/>
      <c r="J690" s="142" t="s">
        <v>16</v>
      </c>
      <c r="K690" s="145"/>
      <c r="L690" s="142"/>
      <c r="M690" s="143"/>
      <c r="N690" s="143"/>
      <c r="O690" s="143"/>
      <c r="P690" s="145"/>
    </row>
    <row r="691" spans="2:17" ht="15" thickBot="1">
      <c r="B691" s="60" t="s">
        <v>17</v>
      </c>
      <c r="C691" s="161" t="s">
        <v>48</v>
      </c>
      <c r="D691" s="162"/>
      <c r="E691" s="162"/>
      <c r="F691" s="162"/>
      <c r="G691" s="162"/>
      <c r="H691" s="162"/>
      <c r="I691" s="162"/>
      <c r="J691" s="162"/>
      <c r="K691" s="162"/>
      <c r="L691" s="140" t="s">
        <v>21</v>
      </c>
      <c r="M691" s="140"/>
      <c r="N691" s="140"/>
      <c r="O691" s="140"/>
      <c r="P691" s="141"/>
    </row>
    <row r="692" spans="2:17" ht="17.100000000000001" customHeight="1">
      <c r="B692" s="5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2:17" ht="17.100000000000001" customHeight="1" thickBot="1">
      <c r="B693" s="59">
        <v>98</v>
      </c>
    </row>
    <row r="694" spans="2:17" ht="15" thickBot="1">
      <c r="B694" s="60" t="s">
        <v>6</v>
      </c>
      <c r="C694" s="61" t="s">
        <v>7</v>
      </c>
      <c r="D694" s="142" t="s">
        <v>8</v>
      </c>
      <c r="E694" s="143"/>
      <c r="F694" s="144"/>
      <c r="G694" s="20" t="s">
        <v>18</v>
      </c>
      <c r="H694" s="142" t="s">
        <v>9</v>
      </c>
      <c r="I694" s="143"/>
      <c r="J694" s="143"/>
      <c r="K694" s="145"/>
      <c r="L694" s="142" t="s">
        <v>10</v>
      </c>
      <c r="M694" s="143"/>
      <c r="N694" s="145"/>
      <c r="O694" s="146" t="s">
        <v>11</v>
      </c>
      <c r="P694" s="147"/>
    </row>
    <row r="695" spans="2:17">
      <c r="B695" s="60" t="s">
        <v>12</v>
      </c>
      <c r="C695" s="148">
        <f>女子!E108</f>
        <v>0</v>
      </c>
      <c r="D695" s="150">
        <f>女子!F108</f>
        <v>0</v>
      </c>
      <c r="E695" s="151"/>
      <c r="F695" s="152"/>
      <c r="G695" s="148">
        <f>女子!H108</f>
        <v>0</v>
      </c>
      <c r="H695" s="150">
        <f>女子!D108</f>
        <v>0</v>
      </c>
      <c r="I695" s="151"/>
      <c r="J695" s="151"/>
      <c r="K695" s="152"/>
      <c r="L695" s="150">
        <f>女子!C108</f>
        <v>0</v>
      </c>
      <c r="M695" s="151"/>
      <c r="N695" s="152"/>
      <c r="O695" s="157">
        <f>女子!G108</f>
        <v>0</v>
      </c>
      <c r="P695" s="158"/>
    </row>
    <row r="696" spans="2:17" ht="15" thickBot="1">
      <c r="B696" s="60" t="s">
        <v>13</v>
      </c>
      <c r="C696" s="149"/>
      <c r="D696" s="153"/>
      <c r="E696" s="154"/>
      <c r="F696" s="155"/>
      <c r="G696" s="149"/>
      <c r="H696" s="153"/>
      <c r="I696" s="154"/>
      <c r="J696" s="154"/>
      <c r="K696" s="155"/>
      <c r="L696" s="153"/>
      <c r="M696" s="154"/>
      <c r="N696" s="155"/>
      <c r="O696" s="159"/>
      <c r="P696" s="160"/>
    </row>
    <row r="697" spans="2:17" ht="15" thickBot="1">
      <c r="B697" s="60" t="s">
        <v>14</v>
      </c>
      <c r="C697" s="142" t="s">
        <v>15</v>
      </c>
      <c r="D697" s="143"/>
      <c r="E697" s="143"/>
      <c r="F697" s="144"/>
      <c r="G697" s="156"/>
      <c r="H697" s="143"/>
      <c r="I697" s="145"/>
      <c r="J697" s="142" t="s">
        <v>16</v>
      </c>
      <c r="K697" s="145"/>
      <c r="L697" s="142"/>
      <c r="M697" s="143"/>
      <c r="N697" s="143"/>
      <c r="O697" s="143"/>
      <c r="P697" s="145"/>
    </row>
    <row r="698" spans="2:17" ht="15" thickBot="1">
      <c r="B698" s="60" t="s">
        <v>17</v>
      </c>
      <c r="C698" s="161" t="s">
        <v>48</v>
      </c>
      <c r="D698" s="162"/>
      <c r="E698" s="162"/>
      <c r="F698" s="162"/>
      <c r="G698" s="162"/>
      <c r="H698" s="162"/>
      <c r="I698" s="162"/>
      <c r="J698" s="162"/>
      <c r="K698" s="162"/>
      <c r="L698" s="140" t="s">
        <v>21</v>
      </c>
      <c r="M698" s="140"/>
      <c r="N698" s="140"/>
      <c r="O698" s="140"/>
      <c r="P698" s="141"/>
    </row>
    <row r="699" spans="2:17" ht="17.100000000000001" customHeight="1">
      <c r="B699" s="5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2:17" ht="17.100000000000001" customHeight="1" thickBot="1">
      <c r="B700" s="59">
        <v>99</v>
      </c>
    </row>
    <row r="701" spans="2:17" ht="15" thickBot="1">
      <c r="B701" s="60" t="s">
        <v>6</v>
      </c>
      <c r="C701" s="61" t="s">
        <v>7</v>
      </c>
      <c r="D701" s="142" t="s">
        <v>8</v>
      </c>
      <c r="E701" s="143"/>
      <c r="F701" s="144"/>
      <c r="G701" s="20" t="s">
        <v>18</v>
      </c>
      <c r="H701" s="142" t="s">
        <v>9</v>
      </c>
      <c r="I701" s="143"/>
      <c r="J701" s="143"/>
      <c r="K701" s="145"/>
      <c r="L701" s="142" t="s">
        <v>10</v>
      </c>
      <c r="M701" s="143"/>
      <c r="N701" s="145"/>
      <c r="O701" s="146" t="s">
        <v>11</v>
      </c>
      <c r="P701" s="147"/>
    </row>
    <row r="702" spans="2:17">
      <c r="B702" s="60" t="s">
        <v>12</v>
      </c>
      <c r="C702" s="148">
        <f>女子!E109</f>
        <v>0</v>
      </c>
      <c r="D702" s="150">
        <f>女子!F109</f>
        <v>0</v>
      </c>
      <c r="E702" s="151"/>
      <c r="F702" s="152"/>
      <c r="G702" s="148">
        <f>女子!H109</f>
        <v>0</v>
      </c>
      <c r="H702" s="150">
        <f>女子!D109</f>
        <v>0</v>
      </c>
      <c r="I702" s="151"/>
      <c r="J702" s="151"/>
      <c r="K702" s="152"/>
      <c r="L702" s="150">
        <f>女子!C109</f>
        <v>0</v>
      </c>
      <c r="M702" s="151"/>
      <c r="N702" s="152"/>
      <c r="O702" s="157">
        <f>女子!G109</f>
        <v>0</v>
      </c>
      <c r="P702" s="158"/>
    </row>
    <row r="703" spans="2:17" ht="15" thickBot="1">
      <c r="B703" s="60" t="s">
        <v>13</v>
      </c>
      <c r="C703" s="149"/>
      <c r="D703" s="153"/>
      <c r="E703" s="154"/>
      <c r="F703" s="155"/>
      <c r="G703" s="149"/>
      <c r="H703" s="153"/>
      <c r="I703" s="154"/>
      <c r="J703" s="154"/>
      <c r="K703" s="155"/>
      <c r="L703" s="153"/>
      <c r="M703" s="154"/>
      <c r="N703" s="155"/>
      <c r="O703" s="159"/>
      <c r="P703" s="160"/>
    </row>
    <row r="704" spans="2:17" ht="15" thickBot="1">
      <c r="B704" s="60" t="s">
        <v>14</v>
      </c>
      <c r="C704" s="142" t="s">
        <v>15</v>
      </c>
      <c r="D704" s="143"/>
      <c r="E704" s="143"/>
      <c r="F704" s="144"/>
      <c r="G704" s="156"/>
      <c r="H704" s="143"/>
      <c r="I704" s="145"/>
      <c r="J704" s="142" t="s">
        <v>16</v>
      </c>
      <c r="K704" s="145"/>
      <c r="L704" s="142"/>
      <c r="M704" s="143"/>
      <c r="N704" s="143"/>
      <c r="O704" s="143"/>
      <c r="P704" s="145"/>
    </row>
    <row r="705" spans="2:17" ht="15" thickBot="1">
      <c r="B705" s="60" t="s">
        <v>17</v>
      </c>
      <c r="C705" s="161" t="s">
        <v>48</v>
      </c>
      <c r="D705" s="162"/>
      <c r="E705" s="162"/>
      <c r="F705" s="162"/>
      <c r="G705" s="162"/>
      <c r="H705" s="162"/>
      <c r="I705" s="162"/>
      <c r="J705" s="162"/>
      <c r="K705" s="162"/>
      <c r="L705" s="140" t="s">
        <v>21</v>
      </c>
      <c r="M705" s="140"/>
      <c r="N705" s="140"/>
      <c r="O705" s="140"/>
      <c r="P705" s="141"/>
    </row>
    <row r="706" spans="2:17" ht="17.100000000000001" customHeight="1">
      <c r="B706" s="5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2:17" ht="17.100000000000001" customHeight="1" thickBot="1">
      <c r="B707" s="59">
        <v>100</v>
      </c>
    </row>
    <row r="708" spans="2:17" ht="15" thickBot="1">
      <c r="B708" s="60" t="s">
        <v>6</v>
      </c>
      <c r="C708" s="61" t="s">
        <v>7</v>
      </c>
      <c r="D708" s="142" t="s">
        <v>8</v>
      </c>
      <c r="E708" s="143"/>
      <c r="F708" s="144"/>
      <c r="G708" s="20" t="s">
        <v>18</v>
      </c>
      <c r="H708" s="142" t="s">
        <v>9</v>
      </c>
      <c r="I708" s="143"/>
      <c r="J708" s="143"/>
      <c r="K708" s="145"/>
      <c r="L708" s="142" t="s">
        <v>10</v>
      </c>
      <c r="M708" s="143"/>
      <c r="N708" s="145"/>
      <c r="O708" s="146" t="s">
        <v>11</v>
      </c>
      <c r="P708" s="147"/>
    </row>
    <row r="709" spans="2:17">
      <c r="B709" s="60" t="s">
        <v>12</v>
      </c>
      <c r="C709" s="148">
        <f>女子!E110</f>
        <v>0</v>
      </c>
      <c r="D709" s="150">
        <f>女子!F110</f>
        <v>0</v>
      </c>
      <c r="E709" s="151"/>
      <c r="F709" s="152"/>
      <c r="G709" s="148">
        <f>女子!H110</f>
        <v>0</v>
      </c>
      <c r="H709" s="150">
        <f>女子!D110</f>
        <v>0</v>
      </c>
      <c r="I709" s="151"/>
      <c r="J709" s="151"/>
      <c r="K709" s="152"/>
      <c r="L709" s="150">
        <f>女子!C110</f>
        <v>0</v>
      </c>
      <c r="M709" s="151"/>
      <c r="N709" s="152"/>
      <c r="O709" s="157">
        <f>女子!G110</f>
        <v>0</v>
      </c>
      <c r="P709" s="158"/>
    </row>
    <row r="710" spans="2:17" ht="15" thickBot="1">
      <c r="B710" s="60" t="s">
        <v>13</v>
      </c>
      <c r="C710" s="149"/>
      <c r="D710" s="153"/>
      <c r="E710" s="154"/>
      <c r="F710" s="155"/>
      <c r="G710" s="149"/>
      <c r="H710" s="153"/>
      <c r="I710" s="154"/>
      <c r="J710" s="154"/>
      <c r="K710" s="155"/>
      <c r="L710" s="153"/>
      <c r="M710" s="154"/>
      <c r="N710" s="155"/>
      <c r="O710" s="159"/>
      <c r="P710" s="160"/>
    </row>
    <row r="711" spans="2:17" ht="15" thickBot="1">
      <c r="B711" s="60" t="s">
        <v>14</v>
      </c>
      <c r="C711" s="142" t="s">
        <v>15</v>
      </c>
      <c r="D711" s="143"/>
      <c r="E711" s="143"/>
      <c r="F711" s="144"/>
      <c r="G711" s="156"/>
      <c r="H711" s="143"/>
      <c r="I711" s="145"/>
      <c r="J711" s="142" t="s">
        <v>16</v>
      </c>
      <c r="K711" s="145"/>
      <c r="L711" s="142"/>
      <c r="M711" s="143"/>
      <c r="N711" s="143"/>
      <c r="O711" s="143"/>
      <c r="P711" s="145"/>
    </row>
    <row r="712" spans="2:17" ht="15" thickBot="1">
      <c r="B712" s="60" t="s">
        <v>17</v>
      </c>
      <c r="C712" s="161" t="s">
        <v>48</v>
      </c>
      <c r="D712" s="162"/>
      <c r="E712" s="162"/>
      <c r="F712" s="162"/>
      <c r="G712" s="162"/>
      <c r="H712" s="162"/>
      <c r="I712" s="162"/>
      <c r="J712" s="162"/>
      <c r="K712" s="162"/>
      <c r="L712" s="140" t="s">
        <v>21</v>
      </c>
      <c r="M712" s="140"/>
      <c r="N712" s="140"/>
      <c r="O712" s="140"/>
      <c r="P712" s="141"/>
    </row>
    <row r="713" spans="2:17" ht="17.100000000000001" customHeight="1">
      <c r="B713" s="5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2:17" ht="17.100000000000001" customHeight="1">
      <c r="B714" s="59"/>
    </row>
  </sheetData>
  <mergeCells count="1600">
    <mergeCell ref="C6:F6"/>
    <mergeCell ref="G6:I6"/>
    <mergeCell ref="J6:K6"/>
    <mergeCell ref="L6:P6"/>
    <mergeCell ref="C7:K7"/>
    <mergeCell ref="L7:P7"/>
    <mergeCell ref="D3:F3"/>
    <mergeCell ref="H3:K3"/>
    <mergeCell ref="L3:N3"/>
    <mergeCell ref="O3:P3"/>
    <mergeCell ref="C4:C5"/>
    <mergeCell ref="D4:F5"/>
    <mergeCell ref="G4:G5"/>
    <mergeCell ref="H4:K5"/>
    <mergeCell ref="L4:N5"/>
    <mergeCell ref="O4:P5"/>
    <mergeCell ref="D17:F17"/>
    <mergeCell ref="H17:K17"/>
    <mergeCell ref="L17:N17"/>
    <mergeCell ref="O17:P17"/>
    <mergeCell ref="C18:C19"/>
    <mergeCell ref="D18:F19"/>
    <mergeCell ref="G18:G19"/>
    <mergeCell ref="H18:K19"/>
    <mergeCell ref="L18:N19"/>
    <mergeCell ref="O18:P19"/>
    <mergeCell ref="C13:F13"/>
    <mergeCell ref="G13:I13"/>
    <mergeCell ref="J13:K13"/>
    <mergeCell ref="L13:P13"/>
    <mergeCell ref="C14:K14"/>
    <mergeCell ref="L14:P14"/>
    <mergeCell ref="D10:F10"/>
    <mergeCell ref="H10:K10"/>
    <mergeCell ref="L10:N10"/>
    <mergeCell ref="O10:P10"/>
    <mergeCell ref="C11:C12"/>
    <mergeCell ref="D11:F12"/>
    <mergeCell ref="G11:G12"/>
    <mergeCell ref="H11:K12"/>
    <mergeCell ref="L11:N12"/>
    <mergeCell ref="O11:P12"/>
    <mergeCell ref="C27:F27"/>
    <mergeCell ref="G27:I27"/>
    <mergeCell ref="J27:K27"/>
    <mergeCell ref="L27:P27"/>
    <mergeCell ref="C28:K28"/>
    <mergeCell ref="L28:P28"/>
    <mergeCell ref="D24:F24"/>
    <mergeCell ref="H24:K24"/>
    <mergeCell ref="L24:N24"/>
    <mergeCell ref="O24:P24"/>
    <mergeCell ref="C25:C26"/>
    <mergeCell ref="D25:F26"/>
    <mergeCell ref="G25:G26"/>
    <mergeCell ref="H25:K26"/>
    <mergeCell ref="L25:N26"/>
    <mergeCell ref="O25:P26"/>
    <mergeCell ref="C20:F20"/>
    <mergeCell ref="G20:I20"/>
    <mergeCell ref="J20:K20"/>
    <mergeCell ref="L20:P20"/>
    <mergeCell ref="C21:K21"/>
    <mergeCell ref="L21:P21"/>
    <mergeCell ref="D38:F38"/>
    <mergeCell ref="H38:K38"/>
    <mergeCell ref="L38:N38"/>
    <mergeCell ref="O38:P38"/>
    <mergeCell ref="C39:C40"/>
    <mergeCell ref="D39:F40"/>
    <mergeCell ref="G39:G40"/>
    <mergeCell ref="H39:K40"/>
    <mergeCell ref="L39:N40"/>
    <mergeCell ref="O39:P40"/>
    <mergeCell ref="C34:F34"/>
    <mergeCell ref="G34:I34"/>
    <mergeCell ref="J34:K34"/>
    <mergeCell ref="L34:P34"/>
    <mergeCell ref="C35:K35"/>
    <mergeCell ref="L35:P35"/>
    <mergeCell ref="D31:F31"/>
    <mergeCell ref="H31:K31"/>
    <mergeCell ref="L31:N31"/>
    <mergeCell ref="O31:P31"/>
    <mergeCell ref="C32:C33"/>
    <mergeCell ref="D32:F33"/>
    <mergeCell ref="G32:G33"/>
    <mergeCell ref="H32:K33"/>
    <mergeCell ref="L32:N33"/>
    <mergeCell ref="O32:P33"/>
    <mergeCell ref="C48:F48"/>
    <mergeCell ref="G48:I48"/>
    <mergeCell ref="J48:K48"/>
    <mergeCell ref="L48:P48"/>
    <mergeCell ref="C49:K49"/>
    <mergeCell ref="L49:P49"/>
    <mergeCell ref="D45:F45"/>
    <mergeCell ref="H45:K45"/>
    <mergeCell ref="L45:N45"/>
    <mergeCell ref="O45:P45"/>
    <mergeCell ref="C46:C47"/>
    <mergeCell ref="D46:F47"/>
    <mergeCell ref="G46:G47"/>
    <mergeCell ref="H46:K47"/>
    <mergeCell ref="L46:N47"/>
    <mergeCell ref="O46:P47"/>
    <mergeCell ref="C41:F41"/>
    <mergeCell ref="G41:I41"/>
    <mergeCell ref="J41:K41"/>
    <mergeCell ref="L41:P41"/>
    <mergeCell ref="C42:K42"/>
    <mergeCell ref="L42:P42"/>
    <mergeCell ref="D60:F60"/>
    <mergeCell ref="H60:K60"/>
    <mergeCell ref="L60:N60"/>
    <mergeCell ref="O60:P60"/>
    <mergeCell ref="C61:C62"/>
    <mergeCell ref="D61:F62"/>
    <mergeCell ref="G61:G62"/>
    <mergeCell ref="H61:K62"/>
    <mergeCell ref="L61:N62"/>
    <mergeCell ref="O61:P62"/>
    <mergeCell ref="C55:F55"/>
    <mergeCell ref="G55:I55"/>
    <mergeCell ref="J55:K55"/>
    <mergeCell ref="L55:P55"/>
    <mergeCell ref="C56:K56"/>
    <mergeCell ref="L56:P56"/>
    <mergeCell ref="D52:F52"/>
    <mergeCell ref="H52:K52"/>
    <mergeCell ref="L52:N52"/>
    <mergeCell ref="O52:P52"/>
    <mergeCell ref="C53:C54"/>
    <mergeCell ref="D53:F54"/>
    <mergeCell ref="G53:G54"/>
    <mergeCell ref="H53:K54"/>
    <mergeCell ref="L53:N54"/>
    <mergeCell ref="O53:P54"/>
    <mergeCell ref="C70:F70"/>
    <mergeCell ref="G70:I70"/>
    <mergeCell ref="J70:K70"/>
    <mergeCell ref="L70:P70"/>
    <mergeCell ref="C71:K71"/>
    <mergeCell ref="L71:P71"/>
    <mergeCell ref="D67:F67"/>
    <mergeCell ref="H67:K67"/>
    <mergeCell ref="L67:N67"/>
    <mergeCell ref="O67:P67"/>
    <mergeCell ref="C68:C69"/>
    <mergeCell ref="D68:F69"/>
    <mergeCell ref="G68:G69"/>
    <mergeCell ref="H68:K69"/>
    <mergeCell ref="L68:N69"/>
    <mergeCell ref="O68:P69"/>
    <mergeCell ref="C63:F63"/>
    <mergeCell ref="G63:I63"/>
    <mergeCell ref="J63:K63"/>
    <mergeCell ref="L63:P63"/>
    <mergeCell ref="C64:K64"/>
    <mergeCell ref="L64:P64"/>
    <mergeCell ref="D81:F81"/>
    <mergeCell ref="H81:K81"/>
    <mergeCell ref="L81:N81"/>
    <mergeCell ref="O81:P81"/>
    <mergeCell ref="C82:C83"/>
    <mergeCell ref="D82:F83"/>
    <mergeCell ref="G82:G83"/>
    <mergeCell ref="H82:K83"/>
    <mergeCell ref="L82:N83"/>
    <mergeCell ref="O82:P83"/>
    <mergeCell ref="C77:F77"/>
    <mergeCell ref="G77:I77"/>
    <mergeCell ref="J77:K77"/>
    <mergeCell ref="L77:P77"/>
    <mergeCell ref="C78:K78"/>
    <mergeCell ref="L78:P78"/>
    <mergeCell ref="D74:F74"/>
    <mergeCell ref="H74:K74"/>
    <mergeCell ref="L74:N74"/>
    <mergeCell ref="O74:P74"/>
    <mergeCell ref="C75:C76"/>
    <mergeCell ref="D75:F76"/>
    <mergeCell ref="G75:G76"/>
    <mergeCell ref="H75:K76"/>
    <mergeCell ref="L75:N76"/>
    <mergeCell ref="O75:P76"/>
    <mergeCell ref="C91:F91"/>
    <mergeCell ref="G91:I91"/>
    <mergeCell ref="J91:K91"/>
    <mergeCell ref="L91:P91"/>
    <mergeCell ref="C92:K92"/>
    <mergeCell ref="L92:P92"/>
    <mergeCell ref="D88:F88"/>
    <mergeCell ref="H88:K88"/>
    <mergeCell ref="L88:N88"/>
    <mergeCell ref="O88:P88"/>
    <mergeCell ref="C89:C90"/>
    <mergeCell ref="D89:F90"/>
    <mergeCell ref="G89:G90"/>
    <mergeCell ref="H89:K90"/>
    <mergeCell ref="L89:N90"/>
    <mergeCell ref="O89:P90"/>
    <mergeCell ref="C84:F84"/>
    <mergeCell ref="G84:I84"/>
    <mergeCell ref="J84:K84"/>
    <mergeCell ref="L84:P84"/>
    <mergeCell ref="C85:K85"/>
    <mergeCell ref="L85:P85"/>
    <mergeCell ref="D102:F102"/>
    <mergeCell ref="H102:K102"/>
    <mergeCell ref="L102:N102"/>
    <mergeCell ref="O102:P102"/>
    <mergeCell ref="C103:C104"/>
    <mergeCell ref="D103:F104"/>
    <mergeCell ref="G103:G104"/>
    <mergeCell ref="H103:K104"/>
    <mergeCell ref="L103:N104"/>
    <mergeCell ref="O103:P104"/>
    <mergeCell ref="C98:F98"/>
    <mergeCell ref="G98:I98"/>
    <mergeCell ref="J98:K98"/>
    <mergeCell ref="L98:P98"/>
    <mergeCell ref="C99:K99"/>
    <mergeCell ref="L99:P99"/>
    <mergeCell ref="D95:F95"/>
    <mergeCell ref="H95:K95"/>
    <mergeCell ref="L95:N95"/>
    <mergeCell ref="O95:P95"/>
    <mergeCell ref="C96:C97"/>
    <mergeCell ref="D96:F97"/>
    <mergeCell ref="G96:G97"/>
    <mergeCell ref="H96:K97"/>
    <mergeCell ref="L96:N97"/>
    <mergeCell ref="O96:P97"/>
    <mergeCell ref="C112:F112"/>
    <mergeCell ref="G112:I112"/>
    <mergeCell ref="J112:K112"/>
    <mergeCell ref="L112:P112"/>
    <mergeCell ref="C113:K113"/>
    <mergeCell ref="L113:P113"/>
    <mergeCell ref="D109:F109"/>
    <mergeCell ref="H109:K109"/>
    <mergeCell ref="L109:N109"/>
    <mergeCell ref="O109:P109"/>
    <mergeCell ref="C110:C111"/>
    <mergeCell ref="D110:F111"/>
    <mergeCell ref="G110:G111"/>
    <mergeCell ref="H110:K111"/>
    <mergeCell ref="L110:N111"/>
    <mergeCell ref="O110:P111"/>
    <mergeCell ref="C105:F105"/>
    <mergeCell ref="G105:I105"/>
    <mergeCell ref="J105:K105"/>
    <mergeCell ref="L105:P105"/>
    <mergeCell ref="C106:K106"/>
    <mergeCell ref="L106:P106"/>
    <mergeCell ref="D124:F124"/>
    <mergeCell ref="H124:K124"/>
    <mergeCell ref="L124:N124"/>
    <mergeCell ref="O124:P124"/>
    <mergeCell ref="C125:C126"/>
    <mergeCell ref="D125:F126"/>
    <mergeCell ref="G125:G126"/>
    <mergeCell ref="H125:K126"/>
    <mergeCell ref="L125:N126"/>
    <mergeCell ref="O125:P126"/>
    <mergeCell ref="C120:F120"/>
    <mergeCell ref="G120:I120"/>
    <mergeCell ref="J120:K120"/>
    <mergeCell ref="L120:P120"/>
    <mergeCell ref="C121:K121"/>
    <mergeCell ref="L121:P121"/>
    <mergeCell ref="D117:F117"/>
    <mergeCell ref="H117:K117"/>
    <mergeCell ref="L117:N117"/>
    <mergeCell ref="O117:P117"/>
    <mergeCell ref="C118:C119"/>
    <mergeCell ref="D118:F119"/>
    <mergeCell ref="G118:G119"/>
    <mergeCell ref="H118:K119"/>
    <mergeCell ref="L118:N119"/>
    <mergeCell ref="O118:P119"/>
    <mergeCell ref="C134:F134"/>
    <mergeCell ref="G134:I134"/>
    <mergeCell ref="J134:K134"/>
    <mergeCell ref="L134:P134"/>
    <mergeCell ref="C135:K135"/>
    <mergeCell ref="L135:P135"/>
    <mergeCell ref="D131:F131"/>
    <mergeCell ref="H131:K131"/>
    <mergeCell ref="L131:N131"/>
    <mergeCell ref="O131:P131"/>
    <mergeCell ref="C132:C133"/>
    <mergeCell ref="D132:F133"/>
    <mergeCell ref="G132:G133"/>
    <mergeCell ref="H132:K133"/>
    <mergeCell ref="L132:N133"/>
    <mergeCell ref="O132:P133"/>
    <mergeCell ref="C127:F127"/>
    <mergeCell ref="G127:I127"/>
    <mergeCell ref="J127:K127"/>
    <mergeCell ref="L127:P127"/>
    <mergeCell ref="C128:K128"/>
    <mergeCell ref="L128:P128"/>
    <mergeCell ref="D145:F145"/>
    <mergeCell ref="H145:K145"/>
    <mergeCell ref="L145:N145"/>
    <mergeCell ref="O145:P145"/>
    <mergeCell ref="C146:C147"/>
    <mergeCell ref="D146:F147"/>
    <mergeCell ref="G146:G147"/>
    <mergeCell ref="H146:K147"/>
    <mergeCell ref="L146:N147"/>
    <mergeCell ref="O146:P147"/>
    <mergeCell ref="C141:F141"/>
    <mergeCell ref="G141:I141"/>
    <mergeCell ref="J141:K141"/>
    <mergeCell ref="L141:P141"/>
    <mergeCell ref="C142:K142"/>
    <mergeCell ref="L142:P142"/>
    <mergeCell ref="D138:F138"/>
    <mergeCell ref="H138:K138"/>
    <mergeCell ref="L138:N138"/>
    <mergeCell ref="O138:P138"/>
    <mergeCell ref="C139:C140"/>
    <mergeCell ref="D139:F140"/>
    <mergeCell ref="G139:G140"/>
    <mergeCell ref="H139:K140"/>
    <mergeCell ref="L139:N140"/>
    <mergeCell ref="O139:P140"/>
    <mergeCell ref="C155:F155"/>
    <mergeCell ref="G155:I155"/>
    <mergeCell ref="J155:K155"/>
    <mergeCell ref="L155:P155"/>
    <mergeCell ref="C156:K156"/>
    <mergeCell ref="L156:P156"/>
    <mergeCell ref="D152:F152"/>
    <mergeCell ref="H152:K152"/>
    <mergeCell ref="L152:N152"/>
    <mergeCell ref="O152:P152"/>
    <mergeCell ref="C153:C154"/>
    <mergeCell ref="D153:F154"/>
    <mergeCell ref="G153:G154"/>
    <mergeCell ref="H153:K154"/>
    <mergeCell ref="L153:N154"/>
    <mergeCell ref="O153:P154"/>
    <mergeCell ref="C148:F148"/>
    <mergeCell ref="G148:I148"/>
    <mergeCell ref="J148:K148"/>
    <mergeCell ref="L148:P148"/>
    <mergeCell ref="C149:K149"/>
    <mergeCell ref="L149:P149"/>
    <mergeCell ref="D166:F166"/>
    <mergeCell ref="H166:K166"/>
    <mergeCell ref="L166:N166"/>
    <mergeCell ref="O166:P166"/>
    <mergeCell ref="C167:C168"/>
    <mergeCell ref="D167:F168"/>
    <mergeCell ref="G167:G168"/>
    <mergeCell ref="H167:K168"/>
    <mergeCell ref="L167:N168"/>
    <mergeCell ref="O167:P168"/>
    <mergeCell ref="C162:F162"/>
    <mergeCell ref="G162:I162"/>
    <mergeCell ref="J162:K162"/>
    <mergeCell ref="L162:P162"/>
    <mergeCell ref="C163:K163"/>
    <mergeCell ref="L163:P163"/>
    <mergeCell ref="D159:F159"/>
    <mergeCell ref="H159:K159"/>
    <mergeCell ref="L159:N159"/>
    <mergeCell ref="O159:P159"/>
    <mergeCell ref="C160:C161"/>
    <mergeCell ref="D160:F161"/>
    <mergeCell ref="G160:G161"/>
    <mergeCell ref="H160:K161"/>
    <mergeCell ref="L160:N161"/>
    <mergeCell ref="O160:P161"/>
    <mergeCell ref="C177:F177"/>
    <mergeCell ref="G177:I177"/>
    <mergeCell ref="J177:K177"/>
    <mergeCell ref="L177:P177"/>
    <mergeCell ref="C178:K178"/>
    <mergeCell ref="L178:P178"/>
    <mergeCell ref="D174:F174"/>
    <mergeCell ref="H174:K174"/>
    <mergeCell ref="L174:N174"/>
    <mergeCell ref="O174:P174"/>
    <mergeCell ref="C175:C176"/>
    <mergeCell ref="D175:F176"/>
    <mergeCell ref="G175:G176"/>
    <mergeCell ref="H175:K176"/>
    <mergeCell ref="L175:N176"/>
    <mergeCell ref="O175:P176"/>
    <mergeCell ref="C169:F169"/>
    <mergeCell ref="G169:I169"/>
    <mergeCell ref="J169:K169"/>
    <mergeCell ref="L169:P169"/>
    <mergeCell ref="C170:K170"/>
    <mergeCell ref="L170:P170"/>
    <mergeCell ref="D188:F188"/>
    <mergeCell ref="H188:K188"/>
    <mergeCell ref="L188:N188"/>
    <mergeCell ref="O188:P188"/>
    <mergeCell ref="C189:C190"/>
    <mergeCell ref="D189:F190"/>
    <mergeCell ref="G189:G190"/>
    <mergeCell ref="H189:K190"/>
    <mergeCell ref="L189:N190"/>
    <mergeCell ref="O189:P190"/>
    <mergeCell ref="C184:F184"/>
    <mergeCell ref="G184:I184"/>
    <mergeCell ref="J184:K184"/>
    <mergeCell ref="L184:P184"/>
    <mergeCell ref="C185:K185"/>
    <mergeCell ref="L185:P185"/>
    <mergeCell ref="D181:F181"/>
    <mergeCell ref="H181:K181"/>
    <mergeCell ref="L181:N181"/>
    <mergeCell ref="O181:P181"/>
    <mergeCell ref="C182:C183"/>
    <mergeCell ref="D182:F183"/>
    <mergeCell ref="G182:G183"/>
    <mergeCell ref="H182:K183"/>
    <mergeCell ref="L182:N183"/>
    <mergeCell ref="O182:P183"/>
    <mergeCell ref="C198:F198"/>
    <mergeCell ref="G198:I198"/>
    <mergeCell ref="J198:K198"/>
    <mergeCell ref="L198:P198"/>
    <mergeCell ref="C199:K199"/>
    <mergeCell ref="L199:P199"/>
    <mergeCell ref="D195:F195"/>
    <mergeCell ref="H195:K195"/>
    <mergeCell ref="L195:N195"/>
    <mergeCell ref="O195:P195"/>
    <mergeCell ref="C196:C197"/>
    <mergeCell ref="D196:F197"/>
    <mergeCell ref="G196:G197"/>
    <mergeCell ref="H196:K197"/>
    <mergeCell ref="L196:N197"/>
    <mergeCell ref="O196:P197"/>
    <mergeCell ref="C191:F191"/>
    <mergeCell ref="G191:I191"/>
    <mergeCell ref="J191:K191"/>
    <mergeCell ref="L191:P191"/>
    <mergeCell ref="C192:K192"/>
    <mergeCell ref="L192:P192"/>
    <mergeCell ref="D209:F209"/>
    <mergeCell ref="H209:K209"/>
    <mergeCell ref="L209:N209"/>
    <mergeCell ref="O209:P209"/>
    <mergeCell ref="C210:C211"/>
    <mergeCell ref="D210:F211"/>
    <mergeCell ref="G210:G211"/>
    <mergeCell ref="H210:K211"/>
    <mergeCell ref="L210:N211"/>
    <mergeCell ref="O210:P211"/>
    <mergeCell ref="C205:F205"/>
    <mergeCell ref="G205:I205"/>
    <mergeCell ref="J205:K205"/>
    <mergeCell ref="L205:P205"/>
    <mergeCell ref="C206:K206"/>
    <mergeCell ref="L206:P206"/>
    <mergeCell ref="D202:F202"/>
    <mergeCell ref="H202:K202"/>
    <mergeCell ref="L202:N202"/>
    <mergeCell ref="O202:P202"/>
    <mergeCell ref="C203:C204"/>
    <mergeCell ref="D203:F204"/>
    <mergeCell ref="G203:G204"/>
    <mergeCell ref="H203:K204"/>
    <mergeCell ref="L203:N204"/>
    <mergeCell ref="O203:P204"/>
    <mergeCell ref="C219:F219"/>
    <mergeCell ref="G219:I219"/>
    <mergeCell ref="J219:K219"/>
    <mergeCell ref="L219:P219"/>
    <mergeCell ref="C220:K220"/>
    <mergeCell ref="L220:P220"/>
    <mergeCell ref="D216:F216"/>
    <mergeCell ref="H216:K216"/>
    <mergeCell ref="L216:N216"/>
    <mergeCell ref="O216:P216"/>
    <mergeCell ref="C217:C218"/>
    <mergeCell ref="D217:F218"/>
    <mergeCell ref="G217:G218"/>
    <mergeCell ref="H217:K218"/>
    <mergeCell ref="L217:N218"/>
    <mergeCell ref="O217:P218"/>
    <mergeCell ref="C212:F212"/>
    <mergeCell ref="G212:I212"/>
    <mergeCell ref="J212:K212"/>
    <mergeCell ref="L212:P212"/>
    <mergeCell ref="C213:K213"/>
    <mergeCell ref="L213:P213"/>
    <mergeCell ref="D231:F231"/>
    <mergeCell ref="H231:K231"/>
    <mergeCell ref="L231:N231"/>
    <mergeCell ref="O231:P231"/>
    <mergeCell ref="C232:C233"/>
    <mergeCell ref="D232:F233"/>
    <mergeCell ref="G232:G233"/>
    <mergeCell ref="H232:K233"/>
    <mergeCell ref="L232:N233"/>
    <mergeCell ref="O232:P233"/>
    <mergeCell ref="C226:F226"/>
    <mergeCell ref="G226:I226"/>
    <mergeCell ref="J226:K226"/>
    <mergeCell ref="L226:P226"/>
    <mergeCell ref="C227:K227"/>
    <mergeCell ref="L227:P227"/>
    <mergeCell ref="D223:F223"/>
    <mergeCell ref="H223:K223"/>
    <mergeCell ref="L223:N223"/>
    <mergeCell ref="O223:P223"/>
    <mergeCell ref="C224:C225"/>
    <mergeCell ref="D224:F225"/>
    <mergeCell ref="G224:G225"/>
    <mergeCell ref="H224:K225"/>
    <mergeCell ref="L224:N225"/>
    <mergeCell ref="O224:P225"/>
    <mergeCell ref="C241:F241"/>
    <mergeCell ref="G241:I241"/>
    <mergeCell ref="J241:K241"/>
    <mergeCell ref="L241:P241"/>
    <mergeCell ref="C242:K242"/>
    <mergeCell ref="L242:P242"/>
    <mergeCell ref="D238:F238"/>
    <mergeCell ref="H238:K238"/>
    <mergeCell ref="L238:N238"/>
    <mergeCell ref="O238:P238"/>
    <mergeCell ref="C239:C240"/>
    <mergeCell ref="D239:F240"/>
    <mergeCell ref="G239:G240"/>
    <mergeCell ref="H239:K240"/>
    <mergeCell ref="L239:N240"/>
    <mergeCell ref="O239:P240"/>
    <mergeCell ref="C234:F234"/>
    <mergeCell ref="G234:I234"/>
    <mergeCell ref="J234:K234"/>
    <mergeCell ref="L234:P234"/>
    <mergeCell ref="C235:K235"/>
    <mergeCell ref="L235:P235"/>
    <mergeCell ref="D252:F252"/>
    <mergeCell ref="H252:K252"/>
    <mergeCell ref="L252:N252"/>
    <mergeCell ref="O252:P252"/>
    <mergeCell ref="C253:C254"/>
    <mergeCell ref="D253:F254"/>
    <mergeCell ref="G253:G254"/>
    <mergeCell ref="H253:K254"/>
    <mergeCell ref="L253:N254"/>
    <mergeCell ref="O253:P254"/>
    <mergeCell ref="C248:F248"/>
    <mergeCell ref="G248:I248"/>
    <mergeCell ref="J248:K248"/>
    <mergeCell ref="L248:P248"/>
    <mergeCell ref="C249:K249"/>
    <mergeCell ref="L249:P249"/>
    <mergeCell ref="D245:F245"/>
    <mergeCell ref="H245:K245"/>
    <mergeCell ref="L245:N245"/>
    <mergeCell ref="O245:P245"/>
    <mergeCell ref="C246:C247"/>
    <mergeCell ref="D246:F247"/>
    <mergeCell ref="G246:G247"/>
    <mergeCell ref="H246:K247"/>
    <mergeCell ref="L246:N247"/>
    <mergeCell ref="O246:P247"/>
    <mergeCell ref="C262:F262"/>
    <mergeCell ref="G262:I262"/>
    <mergeCell ref="J262:K262"/>
    <mergeCell ref="L262:P262"/>
    <mergeCell ref="C263:K263"/>
    <mergeCell ref="L263:P263"/>
    <mergeCell ref="D259:F259"/>
    <mergeCell ref="H259:K259"/>
    <mergeCell ref="L259:N259"/>
    <mergeCell ref="O259:P259"/>
    <mergeCell ref="C260:C261"/>
    <mergeCell ref="D260:F261"/>
    <mergeCell ref="G260:G261"/>
    <mergeCell ref="H260:K261"/>
    <mergeCell ref="L260:N261"/>
    <mergeCell ref="O260:P261"/>
    <mergeCell ref="C255:F255"/>
    <mergeCell ref="G255:I255"/>
    <mergeCell ref="J255:K255"/>
    <mergeCell ref="L255:P255"/>
    <mergeCell ref="C256:K256"/>
    <mergeCell ref="L256:P256"/>
    <mergeCell ref="D273:F273"/>
    <mergeCell ref="H273:K273"/>
    <mergeCell ref="L273:N273"/>
    <mergeCell ref="O273:P273"/>
    <mergeCell ref="C274:C275"/>
    <mergeCell ref="D274:F275"/>
    <mergeCell ref="G274:G275"/>
    <mergeCell ref="H274:K275"/>
    <mergeCell ref="L274:N275"/>
    <mergeCell ref="O274:P275"/>
    <mergeCell ref="C269:F269"/>
    <mergeCell ref="G269:I269"/>
    <mergeCell ref="J269:K269"/>
    <mergeCell ref="L269:P269"/>
    <mergeCell ref="C270:K270"/>
    <mergeCell ref="L270:P270"/>
    <mergeCell ref="D266:F266"/>
    <mergeCell ref="H266:K266"/>
    <mergeCell ref="L266:N266"/>
    <mergeCell ref="O266:P266"/>
    <mergeCell ref="C267:C268"/>
    <mergeCell ref="D267:F268"/>
    <mergeCell ref="G267:G268"/>
    <mergeCell ref="H267:K268"/>
    <mergeCell ref="L267:N268"/>
    <mergeCell ref="O267:P268"/>
    <mergeCell ref="C283:F283"/>
    <mergeCell ref="G283:I283"/>
    <mergeCell ref="J283:K283"/>
    <mergeCell ref="L283:P283"/>
    <mergeCell ref="C284:K284"/>
    <mergeCell ref="L284:P284"/>
    <mergeCell ref="D280:F280"/>
    <mergeCell ref="H280:K280"/>
    <mergeCell ref="L280:N280"/>
    <mergeCell ref="O280:P280"/>
    <mergeCell ref="C281:C282"/>
    <mergeCell ref="D281:F282"/>
    <mergeCell ref="G281:G282"/>
    <mergeCell ref="H281:K282"/>
    <mergeCell ref="L281:N282"/>
    <mergeCell ref="O281:P282"/>
    <mergeCell ref="C276:F276"/>
    <mergeCell ref="G276:I276"/>
    <mergeCell ref="J276:K276"/>
    <mergeCell ref="L276:P276"/>
    <mergeCell ref="C277:K277"/>
    <mergeCell ref="L277:P277"/>
    <mergeCell ref="D295:F295"/>
    <mergeCell ref="H295:K295"/>
    <mergeCell ref="L295:N295"/>
    <mergeCell ref="O295:P295"/>
    <mergeCell ref="C296:C297"/>
    <mergeCell ref="D296:F297"/>
    <mergeCell ref="G296:G297"/>
    <mergeCell ref="H296:K297"/>
    <mergeCell ref="L296:N297"/>
    <mergeCell ref="O296:P297"/>
    <mergeCell ref="C291:F291"/>
    <mergeCell ref="G291:I291"/>
    <mergeCell ref="J291:K291"/>
    <mergeCell ref="L291:P291"/>
    <mergeCell ref="C292:K292"/>
    <mergeCell ref="L292:P292"/>
    <mergeCell ref="D288:F288"/>
    <mergeCell ref="H288:K288"/>
    <mergeCell ref="L288:N288"/>
    <mergeCell ref="O288:P288"/>
    <mergeCell ref="C289:C290"/>
    <mergeCell ref="D289:F290"/>
    <mergeCell ref="G289:G290"/>
    <mergeCell ref="H289:K290"/>
    <mergeCell ref="L289:N290"/>
    <mergeCell ref="O289:P290"/>
    <mergeCell ref="C305:F305"/>
    <mergeCell ref="G305:I305"/>
    <mergeCell ref="J305:K305"/>
    <mergeCell ref="L305:P305"/>
    <mergeCell ref="C306:K306"/>
    <mergeCell ref="L306:P306"/>
    <mergeCell ref="D302:F302"/>
    <mergeCell ref="H302:K302"/>
    <mergeCell ref="L302:N302"/>
    <mergeCell ref="O302:P302"/>
    <mergeCell ref="C303:C304"/>
    <mergeCell ref="D303:F304"/>
    <mergeCell ref="G303:G304"/>
    <mergeCell ref="H303:K304"/>
    <mergeCell ref="L303:N304"/>
    <mergeCell ref="O303:P304"/>
    <mergeCell ref="C298:F298"/>
    <mergeCell ref="G298:I298"/>
    <mergeCell ref="J298:K298"/>
    <mergeCell ref="L298:P298"/>
    <mergeCell ref="C299:K299"/>
    <mergeCell ref="L299:P299"/>
    <mergeCell ref="D316:F316"/>
    <mergeCell ref="H316:K316"/>
    <mergeCell ref="L316:N316"/>
    <mergeCell ref="O316:P316"/>
    <mergeCell ref="C317:C318"/>
    <mergeCell ref="D317:F318"/>
    <mergeCell ref="G317:G318"/>
    <mergeCell ref="H317:K318"/>
    <mergeCell ref="L317:N318"/>
    <mergeCell ref="O317:P318"/>
    <mergeCell ref="C312:F312"/>
    <mergeCell ref="G312:I312"/>
    <mergeCell ref="J312:K312"/>
    <mergeCell ref="L312:P312"/>
    <mergeCell ref="C313:K313"/>
    <mergeCell ref="L313:P313"/>
    <mergeCell ref="D309:F309"/>
    <mergeCell ref="H309:K309"/>
    <mergeCell ref="L309:N309"/>
    <mergeCell ref="O309:P309"/>
    <mergeCell ref="C310:C311"/>
    <mergeCell ref="D310:F311"/>
    <mergeCell ref="G310:G311"/>
    <mergeCell ref="H310:K311"/>
    <mergeCell ref="L310:N311"/>
    <mergeCell ref="O310:P311"/>
    <mergeCell ref="C326:F326"/>
    <mergeCell ref="G326:I326"/>
    <mergeCell ref="J326:K326"/>
    <mergeCell ref="L326:P326"/>
    <mergeCell ref="C327:K327"/>
    <mergeCell ref="L327:P327"/>
    <mergeCell ref="D323:F323"/>
    <mergeCell ref="H323:K323"/>
    <mergeCell ref="L323:N323"/>
    <mergeCell ref="O323:P323"/>
    <mergeCell ref="C324:C325"/>
    <mergeCell ref="D324:F325"/>
    <mergeCell ref="G324:G325"/>
    <mergeCell ref="H324:K325"/>
    <mergeCell ref="L324:N325"/>
    <mergeCell ref="O324:P325"/>
    <mergeCell ref="C319:F319"/>
    <mergeCell ref="G319:I319"/>
    <mergeCell ref="J319:K319"/>
    <mergeCell ref="L319:P319"/>
    <mergeCell ref="C320:K320"/>
    <mergeCell ref="L320:P320"/>
    <mergeCell ref="D337:F337"/>
    <mergeCell ref="H337:K337"/>
    <mergeCell ref="L337:N337"/>
    <mergeCell ref="O337:P337"/>
    <mergeCell ref="C338:C339"/>
    <mergeCell ref="D338:F339"/>
    <mergeCell ref="G338:G339"/>
    <mergeCell ref="H338:K339"/>
    <mergeCell ref="L338:N339"/>
    <mergeCell ref="O338:P339"/>
    <mergeCell ref="C333:F333"/>
    <mergeCell ref="G333:I333"/>
    <mergeCell ref="J333:K333"/>
    <mergeCell ref="L333:P333"/>
    <mergeCell ref="C334:K334"/>
    <mergeCell ref="L334:P334"/>
    <mergeCell ref="D330:F330"/>
    <mergeCell ref="H330:K330"/>
    <mergeCell ref="L330:N330"/>
    <mergeCell ref="O330:P330"/>
    <mergeCell ref="C331:C332"/>
    <mergeCell ref="D331:F332"/>
    <mergeCell ref="G331:G332"/>
    <mergeCell ref="H331:K332"/>
    <mergeCell ref="L331:N332"/>
    <mergeCell ref="O331:P332"/>
    <mergeCell ref="C348:F348"/>
    <mergeCell ref="G348:I348"/>
    <mergeCell ref="J348:K348"/>
    <mergeCell ref="L348:P348"/>
    <mergeCell ref="C349:K349"/>
    <mergeCell ref="L349:P349"/>
    <mergeCell ref="D345:F345"/>
    <mergeCell ref="H345:K345"/>
    <mergeCell ref="L345:N345"/>
    <mergeCell ref="O345:P345"/>
    <mergeCell ref="C346:C347"/>
    <mergeCell ref="D346:F347"/>
    <mergeCell ref="G346:G347"/>
    <mergeCell ref="H346:K347"/>
    <mergeCell ref="L346:N347"/>
    <mergeCell ref="O346:P347"/>
    <mergeCell ref="C340:F340"/>
    <mergeCell ref="G340:I340"/>
    <mergeCell ref="J340:K340"/>
    <mergeCell ref="L340:P340"/>
    <mergeCell ref="C341:K341"/>
    <mergeCell ref="L341:P341"/>
    <mergeCell ref="D359:F359"/>
    <mergeCell ref="H359:K359"/>
    <mergeCell ref="L359:N359"/>
    <mergeCell ref="O359:P359"/>
    <mergeCell ref="C360:C361"/>
    <mergeCell ref="D360:F361"/>
    <mergeCell ref="G360:G361"/>
    <mergeCell ref="H360:K361"/>
    <mergeCell ref="L360:N361"/>
    <mergeCell ref="O360:P361"/>
    <mergeCell ref="C355:F355"/>
    <mergeCell ref="G355:I355"/>
    <mergeCell ref="J355:K355"/>
    <mergeCell ref="L355:P355"/>
    <mergeCell ref="C356:K356"/>
    <mergeCell ref="L356:P356"/>
    <mergeCell ref="D352:F352"/>
    <mergeCell ref="H352:K352"/>
    <mergeCell ref="L352:N352"/>
    <mergeCell ref="O352:P352"/>
    <mergeCell ref="C353:C354"/>
    <mergeCell ref="D353:F354"/>
    <mergeCell ref="G353:G354"/>
    <mergeCell ref="H353:K354"/>
    <mergeCell ref="L353:N354"/>
    <mergeCell ref="O353:P354"/>
    <mergeCell ref="C369:F369"/>
    <mergeCell ref="G369:I369"/>
    <mergeCell ref="J369:K369"/>
    <mergeCell ref="L369:P369"/>
    <mergeCell ref="C370:K370"/>
    <mergeCell ref="L370:P370"/>
    <mergeCell ref="D366:F366"/>
    <mergeCell ref="H366:K366"/>
    <mergeCell ref="L366:N366"/>
    <mergeCell ref="O366:P366"/>
    <mergeCell ref="C367:C368"/>
    <mergeCell ref="D367:F368"/>
    <mergeCell ref="G367:G368"/>
    <mergeCell ref="H367:K368"/>
    <mergeCell ref="L367:N368"/>
    <mergeCell ref="O367:P368"/>
    <mergeCell ref="C362:F362"/>
    <mergeCell ref="G362:I362"/>
    <mergeCell ref="J362:K362"/>
    <mergeCell ref="L362:P362"/>
    <mergeCell ref="C363:K363"/>
    <mergeCell ref="L363:P363"/>
    <mergeCell ref="D380:F380"/>
    <mergeCell ref="H380:K380"/>
    <mergeCell ref="L380:N380"/>
    <mergeCell ref="O380:P380"/>
    <mergeCell ref="C381:C382"/>
    <mergeCell ref="D381:F382"/>
    <mergeCell ref="G381:G382"/>
    <mergeCell ref="H381:K382"/>
    <mergeCell ref="L381:N382"/>
    <mergeCell ref="O381:P382"/>
    <mergeCell ref="C376:F376"/>
    <mergeCell ref="G376:I376"/>
    <mergeCell ref="J376:K376"/>
    <mergeCell ref="L376:P376"/>
    <mergeCell ref="C377:K377"/>
    <mergeCell ref="L377:P377"/>
    <mergeCell ref="D373:F373"/>
    <mergeCell ref="H373:K373"/>
    <mergeCell ref="L373:N373"/>
    <mergeCell ref="O373:P373"/>
    <mergeCell ref="C374:C375"/>
    <mergeCell ref="D374:F375"/>
    <mergeCell ref="G374:G375"/>
    <mergeCell ref="H374:K375"/>
    <mergeCell ref="L374:N375"/>
    <mergeCell ref="O374:P375"/>
    <mergeCell ref="C390:F390"/>
    <mergeCell ref="G390:I390"/>
    <mergeCell ref="J390:K390"/>
    <mergeCell ref="L390:P390"/>
    <mergeCell ref="C391:K391"/>
    <mergeCell ref="L391:P391"/>
    <mergeCell ref="D387:F387"/>
    <mergeCell ref="H387:K387"/>
    <mergeCell ref="L387:N387"/>
    <mergeCell ref="O387:P387"/>
    <mergeCell ref="C388:C389"/>
    <mergeCell ref="D388:F389"/>
    <mergeCell ref="G388:G389"/>
    <mergeCell ref="H388:K389"/>
    <mergeCell ref="L388:N389"/>
    <mergeCell ref="O388:P389"/>
    <mergeCell ref="C383:F383"/>
    <mergeCell ref="G383:I383"/>
    <mergeCell ref="J383:K383"/>
    <mergeCell ref="L383:P383"/>
    <mergeCell ref="C384:K384"/>
    <mergeCell ref="L384:P384"/>
    <mergeCell ref="D402:F402"/>
    <mergeCell ref="H402:K402"/>
    <mergeCell ref="L402:N402"/>
    <mergeCell ref="O402:P402"/>
    <mergeCell ref="C403:C404"/>
    <mergeCell ref="D403:F404"/>
    <mergeCell ref="G403:G404"/>
    <mergeCell ref="H403:K404"/>
    <mergeCell ref="L403:N404"/>
    <mergeCell ref="O403:P404"/>
    <mergeCell ref="C397:F397"/>
    <mergeCell ref="G397:I397"/>
    <mergeCell ref="J397:K397"/>
    <mergeCell ref="L397:P397"/>
    <mergeCell ref="C398:K398"/>
    <mergeCell ref="L398:P398"/>
    <mergeCell ref="D394:F394"/>
    <mergeCell ref="H394:K394"/>
    <mergeCell ref="L394:N394"/>
    <mergeCell ref="O394:P394"/>
    <mergeCell ref="C395:C396"/>
    <mergeCell ref="D395:F396"/>
    <mergeCell ref="G395:G396"/>
    <mergeCell ref="H395:K396"/>
    <mergeCell ref="L395:N396"/>
    <mergeCell ref="O395:P396"/>
    <mergeCell ref="C412:F412"/>
    <mergeCell ref="G412:I412"/>
    <mergeCell ref="J412:K412"/>
    <mergeCell ref="L412:P412"/>
    <mergeCell ref="C413:K413"/>
    <mergeCell ref="L413:P413"/>
    <mergeCell ref="D409:F409"/>
    <mergeCell ref="H409:K409"/>
    <mergeCell ref="L409:N409"/>
    <mergeCell ref="O409:P409"/>
    <mergeCell ref="C410:C411"/>
    <mergeCell ref="D410:F411"/>
    <mergeCell ref="G410:G411"/>
    <mergeCell ref="H410:K411"/>
    <mergeCell ref="L410:N411"/>
    <mergeCell ref="O410:P411"/>
    <mergeCell ref="C405:F405"/>
    <mergeCell ref="G405:I405"/>
    <mergeCell ref="J405:K405"/>
    <mergeCell ref="L405:P405"/>
    <mergeCell ref="C406:K406"/>
    <mergeCell ref="L406:P406"/>
    <mergeCell ref="D423:F423"/>
    <mergeCell ref="H423:K423"/>
    <mergeCell ref="L423:N423"/>
    <mergeCell ref="O423:P423"/>
    <mergeCell ref="C424:C425"/>
    <mergeCell ref="D424:F425"/>
    <mergeCell ref="G424:G425"/>
    <mergeCell ref="H424:K425"/>
    <mergeCell ref="L424:N425"/>
    <mergeCell ref="O424:P425"/>
    <mergeCell ref="C419:F419"/>
    <mergeCell ref="G419:I419"/>
    <mergeCell ref="J419:K419"/>
    <mergeCell ref="L419:P419"/>
    <mergeCell ref="C420:K420"/>
    <mergeCell ref="L420:P420"/>
    <mergeCell ref="D416:F416"/>
    <mergeCell ref="H416:K416"/>
    <mergeCell ref="L416:N416"/>
    <mergeCell ref="O416:P416"/>
    <mergeCell ref="C417:C418"/>
    <mergeCell ref="D417:F418"/>
    <mergeCell ref="G417:G418"/>
    <mergeCell ref="H417:K418"/>
    <mergeCell ref="L417:N418"/>
    <mergeCell ref="O417:P418"/>
    <mergeCell ref="C433:F433"/>
    <mergeCell ref="G433:I433"/>
    <mergeCell ref="J433:K433"/>
    <mergeCell ref="L433:P433"/>
    <mergeCell ref="C434:K434"/>
    <mergeCell ref="L434:P434"/>
    <mergeCell ref="D430:F430"/>
    <mergeCell ref="H430:K430"/>
    <mergeCell ref="L430:N430"/>
    <mergeCell ref="O430:P430"/>
    <mergeCell ref="C431:C432"/>
    <mergeCell ref="D431:F432"/>
    <mergeCell ref="G431:G432"/>
    <mergeCell ref="H431:K432"/>
    <mergeCell ref="L431:N432"/>
    <mergeCell ref="O431:P432"/>
    <mergeCell ref="C426:F426"/>
    <mergeCell ref="G426:I426"/>
    <mergeCell ref="J426:K426"/>
    <mergeCell ref="L426:P426"/>
    <mergeCell ref="C427:K427"/>
    <mergeCell ref="L427:P427"/>
    <mergeCell ref="D444:F444"/>
    <mergeCell ref="H444:K444"/>
    <mergeCell ref="L444:N444"/>
    <mergeCell ref="O444:P444"/>
    <mergeCell ref="C445:C446"/>
    <mergeCell ref="D445:F446"/>
    <mergeCell ref="G445:G446"/>
    <mergeCell ref="H445:K446"/>
    <mergeCell ref="L445:N446"/>
    <mergeCell ref="O445:P446"/>
    <mergeCell ref="C440:F440"/>
    <mergeCell ref="G440:I440"/>
    <mergeCell ref="J440:K440"/>
    <mergeCell ref="L440:P440"/>
    <mergeCell ref="C441:K441"/>
    <mergeCell ref="L441:P441"/>
    <mergeCell ref="D437:F437"/>
    <mergeCell ref="H437:K437"/>
    <mergeCell ref="L437:N437"/>
    <mergeCell ref="O437:P437"/>
    <mergeCell ref="C438:C439"/>
    <mergeCell ref="D438:F439"/>
    <mergeCell ref="G438:G439"/>
    <mergeCell ref="H438:K439"/>
    <mergeCell ref="L438:N439"/>
    <mergeCell ref="O438:P439"/>
    <mergeCell ref="C454:F454"/>
    <mergeCell ref="G454:I454"/>
    <mergeCell ref="J454:K454"/>
    <mergeCell ref="L454:P454"/>
    <mergeCell ref="C455:K455"/>
    <mergeCell ref="L455:P455"/>
    <mergeCell ref="D451:F451"/>
    <mergeCell ref="H451:K451"/>
    <mergeCell ref="L451:N451"/>
    <mergeCell ref="O451:P451"/>
    <mergeCell ref="C452:C453"/>
    <mergeCell ref="D452:F453"/>
    <mergeCell ref="G452:G453"/>
    <mergeCell ref="H452:K453"/>
    <mergeCell ref="L452:N453"/>
    <mergeCell ref="O452:P453"/>
    <mergeCell ref="C447:F447"/>
    <mergeCell ref="G447:I447"/>
    <mergeCell ref="J447:K447"/>
    <mergeCell ref="L447:P447"/>
    <mergeCell ref="C448:K448"/>
    <mergeCell ref="L448:P448"/>
    <mergeCell ref="D466:F466"/>
    <mergeCell ref="H466:K466"/>
    <mergeCell ref="L466:N466"/>
    <mergeCell ref="O466:P466"/>
    <mergeCell ref="C467:C468"/>
    <mergeCell ref="D467:F468"/>
    <mergeCell ref="G467:G468"/>
    <mergeCell ref="H467:K468"/>
    <mergeCell ref="L467:N468"/>
    <mergeCell ref="O467:P468"/>
    <mergeCell ref="C462:F462"/>
    <mergeCell ref="G462:I462"/>
    <mergeCell ref="J462:K462"/>
    <mergeCell ref="L462:P462"/>
    <mergeCell ref="C463:K463"/>
    <mergeCell ref="L463:P463"/>
    <mergeCell ref="D459:F459"/>
    <mergeCell ref="H459:K459"/>
    <mergeCell ref="L459:N459"/>
    <mergeCell ref="O459:P459"/>
    <mergeCell ref="C460:C461"/>
    <mergeCell ref="D460:F461"/>
    <mergeCell ref="G460:G461"/>
    <mergeCell ref="H460:K461"/>
    <mergeCell ref="L460:N461"/>
    <mergeCell ref="O460:P461"/>
    <mergeCell ref="C476:F476"/>
    <mergeCell ref="G476:I476"/>
    <mergeCell ref="J476:K476"/>
    <mergeCell ref="L476:P476"/>
    <mergeCell ref="C477:K477"/>
    <mergeCell ref="L477:P477"/>
    <mergeCell ref="D473:F473"/>
    <mergeCell ref="H473:K473"/>
    <mergeCell ref="L473:N473"/>
    <mergeCell ref="O473:P473"/>
    <mergeCell ref="C474:C475"/>
    <mergeCell ref="D474:F475"/>
    <mergeCell ref="G474:G475"/>
    <mergeCell ref="H474:K475"/>
    <mergeCell ref="L474:N475"/>
    <mergeCell ref="O474:P475"/>
    <mergeCell ref="C469:F469"/>
    <mergeCell ref="G469:I469"/>
    <mergeCell ref="J469:K469"/>
    <mergeCell ref="L469:P469"/>
    <mergeCell ref="C470:K470"/>
    <mergeCell ref="L470:P470"/>
    <mergeCell ref="D487:F487"/>
    <mergeCell ref="H487:K487"/>
    <mergeCell ref="L487:N487"/>
    <mergeCell ref="O487:P487"/>
    <mergeCell ref="C488:C489"/>
    <mergeCell ref="D488:F489"/>
    <mergeCell ref="G488:G489"/>
    <mergeCell ref="H488:K489"/>
    <mergeCell ref="L488:N489"/>
    <mergeCell ref="O488:P489"/>
    <mergeCell ref="C483:F483"/>
    <mergeCell ref="G483:I483"/>
    <mergeCell ref="J483:K483"/>
    <mergeCell ref="L483:P483"/>
    <mergeCell ref="C484:K484"/>
    <mergeCell ref="L484:P484"/>
    <mergeCell ref="D480:F480"/>
    <mergeCell ref="H480:K480"/>
    <mergeCell ref="L480:N480"/>
    <mergeCell ref="O480:P480"/>
    <mergeCell ref="C481:C482"/>
    <mergeCell ref="D481:F482"/>
    <mergeCell ref="G481:G482"/>
    <mergeCell ref="H481:K482"/>
    <mergeCell ref="L481:N482"/>
    <mergeCell ref="O481:P482"/>
    <mergeCell ref="C497:F497"/>
    <mergeCell ref="G497:I497"/>
    <mergeCell ref="J497:K497"/>
    <mergeCell ref="L497:P497"/>
    <mergeCell ref="C498:K498"/>
    <mergeCell ref="L498:P498"/>
    <mergeCell ref="D494:F494"/>
    <mergeCell ref="H494:K494"/>
    <mergeCell ref="L494:N494"/>
    <mergeCell ref="O494:P494"/>
    <mergeCell ref="C495:C496"/>
    <mergeCell ref="D495:F496"/>
    <mergeCell ref="G495:G496"/>
    <mergeCell ref="H495:K496"/>
    <mergeCell ref="L495:N496"/>
    <mergeCell ref="O495:P496"/>
    <mergeCell ref="C490:F490"/>
    <mergeCell ref="G490:I490"/>
    <mergeCell ref="J490:K490"/>
    <mergeCell ref="L490:P490"/>
    <mergeCell ref="C491:K491"/>
    <mergeCell ref="L491:P491"/>
    <mergeCell ref="D508:F508"/>
    <mergeCell ref="H508:K508"/>
    <mergeCell ref="L508:N508"/>
    <mergeCell ref="O508:P508"/>
    <mergeCell ref="C509:C510"/>
    <mergeCell ref="D509:F510"/>
    <mergeCell ref="G509:G510"/>
    <mergeCell ref="H509:K510"/>
    <mergeCell ref="L509:N510"/>
    <mergeCell ref="O509:P510"/>
    <mergeCell ref="C504:F504"/>
    <mergeCell ref="G504:I504"/>
    <mergeCell ref="J504:K504"/>
    <mergeCell ref="L504:P504"/>
    <mergeCell ref="C505:K505"/>
    <mergeCell ref="L505:P505"/>
    <mergeCell ref="D501:F501"/>
    <mergeCell ref="H501:K501"/>
    <mergeCell ref="L501:N501"/>
    <mergeCell ref="O501:P501"/>
    <mergeCell ref="C502:C503"/>
    <mergeCell ref="D502:F503"/>
    <mergeCell ref="G502:G503"/>
    <mergeCell ref="H502:K503"/>
    <mergeCell ref="L502:N503"/>
    <mergeCell ref="O502:P503"/>
    <mergeCell ref="C519:F519"/>
    <mergeCell ref="G519:I519"/>
    <mergeCell ref="J519:K519"/>
    <mergeCell ref="L519:P519"/>
    <mergeCell ref="C520:K520"/>
    <mergeCell ref="L520:P520"/>
    <mergeCell ref="D516:F516"/>
    <mergeCell ref="H516:K516"/>
    <mergeCell ref="L516:N516"/>
    <mergeCell ref="O516:P516"/>
    <mergeCell ref="C517:C518"/>
    <mergeCell ref="D517:F518"/>
    <mergeCell ref="G517:G518"/>
    <mergeCell ref="H517:K518"/>
    <mergeCell ref="L517:N518"/>
    <mergeCell ref="O517:P518"/>
    <mergeCell ref="C511:F511"/>
    <mergeCell ref="G511:I511"/>
    <mergeCell ref="J511:K511"/>
    <mergeCell ref="L511:P511"/>
    <mergeCell ref="C512:K512"/>
    <mergeCell ref="L512:P512"/>
    <mergeCell ref="D530:F530"/>
    <mergeCell ref="H530:K530"/>
    <mergeCell ref="L530:N530"/>
    <mergeCell ref="O530:P530"/>
    <mergeCell ref="C531:C532"/>
    <mergeCell ref="D531:F532"/>
    <mergeCell ref="G531:G532"/>
    <mergeCell ref="H531:K532"/>
    <mergeCell ref="L531:N532"/>
    <mergeCell ref="O531:P532"/>
    <mergeCell ref="C526:F526"/>
    <mergeCell ref="G526:I526"/>
    <mergeCell ref="J526:K526"/>
    <mergeCell ref="L526:P526"/>
    <mergeCell ref="C527:K527"/>
    <mergeCell ref="L527:P527"/>
    <mergeCell ref="D523:F523"/>
    <mergeCell ref="H523:K523"/>
    <mergeCell ref="L523:N523"/>
    <mergeCell ref="O523:P523"/>
    <mergeCell ref="C524:C525"/>
    <mergeCell ref="D524:F525"/>
    <mergeCell ref="G524:G525"/>
    <mergeCell ref="H524:K525"/>
    <mergeCell ref="L524:N525"/>
    <mergeCell ref="O524:P525"/>
    <mergeCell ref="C540:F540"/>
    <mergeCell ref="G540:I540"/>
    <mergeCell ref="J540:K540"/>
    <mergeCell ref="L540:P540"/>
    <mergeCell ref="C541:K541"/>
    <mergeCell ref="L541:P541"/>
    <mergeCell ref="D537:F537"/>
    <mergeCell ref="H537:K537"/>
    <mergeCell ref="L537:N537"/>
    <mergeCell ref="O537:P537"/>
    <mergeCell ref="C538:C539"/>
    <mergeCell ref="D538:F539"/>
    <mergeCell ref="G538:G539"/>
    <mergeCell ref="H538:K539"/>
    <mergeCell ref="L538:N539"/>
    <mergeCell ref="O538:P539"/>
    <mergeCell ref="C533:F533"/>
    <mergeCell ref="G533:I533"/>
    <mergeCell ref="J533:K533"/>
    <mergeCell ref="L533:P533"/>
    <mergeCell ref="C534:K534"/>
    <mergeCell ref="L534:P534"/>
    <mergeCell ref="D551:F551"/>
    <mergeCell ref="H551:K551"/>
    <mergeCell ref="L551:N551"/>
    <mergeCell ref="O551:P551"/>
    <mergeCell ref="C552:C553"/>
    <mergeCell ref="D552:F553"/>
    <mergeCell ref="G552:G553"/>
    <mergeCell ref="H552:K553"/>
    <mergeCell ref="L552:N553"/>
    <mergeCell ref="O552:P553"/>
    <mergeCell ref="C547:F547"/>
    <mergeCell ref="G547:I547"/>
    <mergeCell ref="J547:K547"/>
    <mergeCell ref="L547:P547"/>
    <mergeCell ref="C548:K548"/>
    <mergeCell ref="L548:P548"/>
    <mergeCell ref="D544:F544"/>
    <mergeCell ref="H544:K544"/>
    <mergeCell ref="L544:N544"/>
    <mergeCell ref="O544:P544"/>
    <mergeCell ref="C545:C546"/>
    <mergeCell ref="D545:F546"/>
    <mergeCell ref="G545:G546"/>
    <mergeCell ref="H545:K546"/>
    <mergeCell ref="L545:N546"/>
    <mergeCell ref="O545:P546"/>
    <mergeCell ref="C561:F561"/>
    <mergeCell ref="G561:I561"/>
    <mergeCell ref="J561:K561"/>
    <mergeCell ref="L561:P561"/>
    <mergeCell ref="C562:K562"/>
    <mergeCell ref="L562:P562"/>
    <mergeCell ref="D558:F558"/>
    <mergeCell ref="H558:K558"/>
    <mergeCell ref="L558:N558"/>
    <mergeCell ref="O558:P558"/>
    <mergeCell ref="C559:C560"/>
    <mergeCell ref="D559:F560"/>
    <mergeCell ref="G559:G560"/>
    <mergeCell ref="H559:K560"/>
    <mergeCell ref="L559:N560"/>
    <mergeCell ref="O559:P560"/>
    <mergeCell ref="C554:F554"/>
    <mergeCell ref="G554:I554"/>
    <mergeCell ref="J554:K554"/>
    <mergeCell ref="L554:P554"/>
    <mergeCell ref="C555:K555"/>
    <mergeCell ref="L555:P555"/>
    <mergeCell ref="D573:F573"/>
    <mergeCell ref="H573:K573"/>
    <mergeCell ref="L573:N573"/>
    <mergeCell ref="O573:P573"/>
    <mergeCell ref="C574:C575"/>
    <mergeCell ref="D574:F575"/>
    <mergeCell ref="G574:G575"/>
    <mergeCell ref="H574:K575"/>
    <mergeCell ref="L574:N575"/>
    <mergeCell ref="O574:P575"/>
    <mergeCell ref="C568:F568"/>
    <mergeCell ref="G568:I568"/>
    <mergeCell ref="J568:K568"/>
    <mergeCell ref="L568:P568"/>
    <mergeCell ref="C569:K569"/>
    <mergeCell ref="L569:P569"/>
    <mergeCell ref="D565:F565"/>
    <mergeCell ref="H565:K565"/>
    <mergeCell ref="L565:N565"/>
    <mergeCell ref="O565:P565"/>
    <mergeCell ref="C566:C567"/>
    <mergeCell ref="D566:F567"/>
    <mergeCell ref="G566:G567"/>
    <mergeCell ref="H566:K567"/>
    <mergeCell ref="L566:N567"/>
    <mergeCell ref="O566:P567"/>
    <mergeCell ref="C583:F583"/>
    <mergeCell ref="G583:I583"/>
    <mergeCell ref="J583:K583"/>
    <mergeCell ref="L583:P583"/>
    <mergeCell ref="C584:K584"/>
    <mergeCell ref="L584:P584"/>
    <mergeCell ref="D580:F580"/>
    <mergeCell ref="H580:K580"/>
    <mergeCell ref="L580:N580"/>
    <mergeCell ref="O580:P580"/>
    <mergeCell ref="C581:C582"/>
    <mergeCell ref="D581:F582"/>
    <mergeCell ref="G581:G582"/>
    <mergeCell ref="H581:K582"/>
    <mergeCell ref="L581:N582"/>
    <mergeCell ref="O581:P582"/>
    <mergeCell ref="C576:F576"/>
    <mergeCell ref="G576:I576"/>
    <mergeCell ref="J576:K576"/>
    <mergeCell ref="L576:P576"/>
    <mergeCell ref="C577:K577"/>
    <mergeCell ref="L577:P577"/>
    <mergeCell ref="D594:F594"/>
    <mergeCell ref="H594:K594"/>
    <mergeCell ref="L594:N594"/>
    <mergeCell ref="O594:P594"/>
    <mergeCell ref="C595:C596"/>
    <mergeCell ref="D595:F596"/>
    <mergeCell ref="G595:G596"/>
    <mergeCell ref="H595:K596"/>
    <mergeCell ref="L595:N596"/>
    <mergeCell ref="O595:P596"/>
    <mergeCell ref="C590:F590"/>
    <mergeCell ref="G590:I590"/>
    <mergeCell ref="J590:K590"/>
    <mergeCell ref="L590:P590"/>
    <mergeCell ref="C591:K591"/>
    <mergeCell ref="L591:P591"/>
    <mergeCell ref="D587:F587"/>
    <mergeCell ref="H587:K587"/>
    <mergeCell ref="L587:N587"/>
    <mergeCell ref="O587:P587"/>
    <mergeCell ref="C588:C589"/>
    <mergeCell ref="D588:F589"/>
    <mergeCell ref="G588:G589"/>
    <mergeCell ref="H588:K589"/>
    <mergeCell ref="L588:N589"/>
    <mergeCell ref="O588:P589"/>
    <mergeCell ref="C604:F604"/>
    <mergeCell ref="G604:I604"/>
    <mergeCell ref="J604:K604"/>
    <mergeCell ref="L604:P604"/>
    <mergeCell ref="C605:K605"/>
    <mergeCell ref="L605:P605"/>
    <mergeCell ref="D601:F601"/>
    <mergeCell ref="H601:K601"/>
    <mergeCell ref="L601:N601"/>
    <mergeCell ref="O601:P601"/>
    <mergeCell ref="C602:C603"/>
    <mergeCell ref="D602:F603"/>
    <mergeCell ref="G602:G603"/>
    <mergeCell ref="H602:K603"/>
    <mergeCell ref="L602:N603"/>
    <mergeCell ref="O602:P603"/>
    <mergeCell ref="C597:F597"/>
    <mergeCell ref="G597:I597"/>
    <mergeCell ref="J597:K597"/>
    <mergeCell ref="L597:P597"/>
    <mergeCell ref="C598:K598"/>
    <mergeCell ref="L598:P598"/>
    <mergeCell ref="D615:F615"/>
    <mergeCell ref="H615:K615"/>
    <mergeCell ref="L615:N615"/>
    <mergeCell ref="O615:P615"/>
    <mergeCell ref="C616:C617"/>
    <mergeCell ref="D616:F617"/>
    <mergeCell ref="G616:G617"/>
    <mergeCell ref="H616:K617"/>
    <mergeCell ref="L616:N617"/>
    <mergeCell ref="O616:P617"/>
    <mergeCell ref="C611:F611"/>
    <mergeCell ref="G611:I611"/>
    <mergeCell ref="J611:K611"/>
    <mergeCell ref="L611:P611"/>
    <mergeCell ref="C612:K612"/>
    <mergeCell ref="L612:P612"/>
    <mergeCell ref="D608:F608"/>
    <mergeCell ref="H608:K608"/>
    <mergeCell ref="L608:N608"/>
    <mergeCell ref="O608:P608"/>
    <mergeCell ref="C609:C610"/>
    <mergeCell ref="D609:F610"/>
    <mergeCell ref="G609:G610"/>
    <mergeCell ref="H609:K610"/>
    <mergeCell ref="L609:N610"/>
    <mergeCell ref="O609:P610"/>
    <mergeCell ref="C626:F626"/>
    <mergeCell ref="G626:I626"/>
    <mergeCell ref="J626:K626"/>
    <mergeCell ref="L626:P626"/>
    <mergeCell ref="C627:K627"/>
    <mergeCell ref="L627:P627"/>
    <mergeCell ref="D623:F623"/>
    <mergeCell ref="H623:K623"/>
    <mergeCell ref="L623:N623"/>
    <mergeCell ref="O623:P623"/>
    <mergeCell ref="C624:C625"/>
    <mergeCell ref="D624:F625"/>
    <mergeCell ref="G624:G625"/>
    <mergeCell ref="H624:K625"/>
    <mergeCell ref="L624:N625"/>
    <mergeCell ref="O624:P625"/>
    <mergeCell ref="C618:F618"/>
    <mergeCell ref="G618:I618"/>
    <mergeCell ref="J618:K618"/>
    <mergeCell ref="L618:P618"/>
    <mergeCell ref="C619:K619"/>
    <mergeCell ref="L619:P619"/>
    <mergeCell ref="D637:F637"/>
    <mergeCell ref="H637:K637"/>
    <mergeCell ref="L637:N637"/>
    <mergeCell ref="O637:P637"/>
    <mergeCell ref="C638:C639"/>
    <mergeCell ref="D638:F639"/>
    <mergeCell ref="G638:G639"/>
    <mergeCell ref="H638:K639"/>
    <mergeCell ref="L638:N639"/>
    <mergeCell ref="O638:P639"/>
    <mergeCell ref="C633:F633"/>
    <mergeCell ref="G633:I633"/>
    <mergeCell ref="J633:K633"/>
    <mergeCell ref="L633:P633"/>
    <mergeCell ref="C634:K634"/>
    <mergeCell ref="L634:P634"/>
    <mergeCell ref="D630:F630"/>
    <mergeCell ref="H630:K630"/>
    <mergeCell ref="L630:N630"/>
    <mergeCell ref="O630:P630"/>
    <mergeCell ref="C631:C632"/>
    <mergeCell ref="D631:F632"/>
    <mergeCell ref="G631:G632"/>
    <mergeCell ref="H631:K632"/>
    <mergeCell ref="L631:N632"/>
    <mergeCell ref="O631:P632"/>
    <mergeCell ref="C647:F647"/>
    <mergeCell ref="G647:I647"/>
    <mergeCell ref="J647:K647"/>
    <mergeCell ref="L647:P647"/>
    <mergeCell ref="C648:K648"/>
    <mergeCell ref="L648:P648"/>
    <mergeCell ref="D644:F644"/>
    <mergeCell ref="H644:K644"/>
    <mergeCell ref="L644:N644"/>
    <mergeCell ref="O644:P644"/>
    <mergeCell ref="C645:C646"/>
    <mergeCell ref="D645:F646"/>
    <mergeCell ref="G645:G646"/>
    <mergeCell ref="H645:K646"/>
    <mergeCell ref="L645:N646"/>
    <mergeCell ref="O645:P646"/>
    <mergeCell ref="C640:F640"/>
    <mergeCell ref="G640:I640"/>
    <mergeCell ref="J640:K640"/>
    <mergeCell ref="L640:P640"/>
    <mergeCell ref="C641:K641"/>
    <mergeCell ref="L641:P641"/>
    <mergeCell ref="D658:F658"/>
    <mergeCell ref="H658:K658"/>
    <mergeCell ref="L658:N658"/>
    <mergeCell ref="O658:P658"/>
    <mergeCell ref="C659:C660"/>
    <mergeCell ref="D659:F660"/>
    <mergeCell ref="G659:G660"/>
    <mergeCell ref="H659:K660"/>
    <mergeCell ref="L659:N660"/>
    <mergeCell ref="O659:P660"/>
    <mergeCell ref="C654:F654"/>
    <mergeCell ref="G654:I654"/>
    <mergeCell ref="J654:K654"/>
    <mergeCell ref="L654:P654"/>
    <mergeCell ref="C655:K655"/>
    <mergeCell ref="L655:P655"/>
    <mergeCell ref="D651:F651"/>
    <mergeCell ref="H651:K651"/>
    <mergeCell ref="L651:N651"/>
    <mergeCell ref="O651:P651"/>
    <mergeCell ref="C652:C653"/>
    <mergeCell ref="D652:F653"/>
    <mergeCell ref="G652:G653"/>
    <mergeCell ref="H652:K653"/>
    <mergeCell ref="L652:N653"/>
    <mergeCell ref="O652:P653"/>
    <mergeCell ref="C668:F668"/>
    <mergeCell ref="G668:I668"/>
    <mergeCell ref="J668:K668"/>
    <mergeCell ref="L668:P668"/>
    <mergeCell ref="C669:K669"/>
    <mergeCell ref="L669:P669"/>
    <mergeCell ref="D665:F665"/>
    <mergeCell ref="H665:K665"/>
    <mergeCell ref="L665:N665"/>
    <mergeCell ref="O665:P665"/>
    <mergeCell ref="C666:C667"/>
    <mergeCell ref="D666:F667"/>
    <mergeCell ref="G666:G667"/>
    <mergeCell ref="H666:K667"/>
    <mergeCell ref="L666:N667"/>
    <mergeCell ref="O666:P667"/>
    <mergeCell ref="C661:F661"/>
    <mergeCell ref="G661:I661"/>
    <mergeCell ref="J661:K661"/>
    <mergeCell ref="L661:P661"/>
    <mergeCell ref="C662:K662"/>
    <mergeCell ref="L662:P662"/>
    <mergeCell ref="D680:F680"/>
    <mergeCell ref="H680:K680"/>
    <mergeCell ref="L680:N680"/>
    <mergeCell ref="O680:P680"/>
    <mergeCell ref="C681:C682"/>
    <mergeCell ref="D681:F682"/>
    <mergeCell ref="G681:G682"/>
    <mergeCell ref="H681:K682"/>
    <mergeCell ref="L681:N682"/>
    <mergeCell ref="O681:P682"/>
    <mergeCell ref="C675:F675"/>
    <mergeCell ref="G675:I675"/>
    <mergeCell ref="J675:K675"/>
    <mergeCell ref="L675:P675"/>
    <mergeCell ref="C676:K676"/>
    <mergeCell ref="L676:P676"/>
    <mergeCell ref="D672:F672"/>
    <mergeCell ref="H672:K672"/>
    <mergeCell ref="L672:N672"/>
    <mergeCell ref="O672:P672"/>
    <mergeCell ref="C673:C674"/>
    <mergeCell ref="D673:F674"/>
    <mergeCell ref="G673:G674"/>
    <mergeCell ref="H673:K674"/>
    <mergeCell ref="L673:N674"/>
    <mergeCell ref="O673:P674"/>
    <mergeCell ref="C690:F690"/>
    <mergeCell ref="G690:I690"/>
    <mergeCell ref="J690:K690"/>
    <mergeCell ref="L690:P690"/>
    <mergeCell ref="C691:K691"/>
    <mergeCell ref="L691:P691"/>
    <mergeCell ref="D687:F687"/>
    <mergeCell ref="H687:K687"/>
    <mergeCell ref="L687:N687"/>
    <mergeCell ref="O687:P687"/>
    <mergeCell ref="C688:C689"/>
    <mergeCell ref="D688:F689"/>
    <mergeCell ref="G688:G689"/>
    <mergeCell ref="H688:K689"/>
    <mergeCell ref="L688:N689"/>
    <mergeCell ref="O688:P689"/>
    <mergeCell ref="C683:F683"/>
    <mergeCell ref="G683:I683"/>
    <mergeCell ref="J683:K683"/>
    <mergeCell ref="L683:P683"/>
    <mergeCell ref="C684:K684"/>
    <mergeCell ref="L684:P684"/>
    <mergeCell ref="D701:F701"/>
    <mergeCell ref="H701:K701"/>
    <mergeCell ref="L701:N701"/>
    <mergeCell ref="O701:P701"/>
    <mergeCell ref="C702:C703"/>
    <mergeCell ref="D702:F703"/>
    <mergeCell ref="G702:G703"/>
    <mergeCell ref="H702:K703"/>
    <mergeCell ref="L702:N703"/>
    <mergeCell ref="O702:P703"/>
    <mergeCell ref="C697:F697"/>
    <mergeCell ref="G697:I697"/>
    <mergeCell ref="J697:K697"/>
    <mergeCell ref="L697:P697"/>
    <mergeCell ref="C698:K698"/>
    <mergeCell ref="L698:P698"/>
    <mergeCell ref="D694:F694"/>
    <mergeCell ref="H694:K694"/>
    <mergeCell ref="L694:N694"/>
    <mergeCell ref="O694:P694"/>
    <mergeCell ref="C695:C696"/>
    <mergeCell ref="D695:F696"/>
    <mergeCell ref="G695:G696"/>
    <mergeCell ref="H695:K696"/>
    <mergeCell ref="L695:N696"/>
    <mergeCell ref="O695:P696"/>
    <mergeCell ref="C711:F711"/>
    <mergeCell ref="G711:I711"/>
    <mergeCell ref="J711:K711"/>
    <mergeCell ref="L711:P711"/>
    <mergeCell ref="C712:K712"/>
    <mergeCell ref="L712:P712"/>
    <mergeCell ref="D708:F708"/>
    <mergeCell ref="H708:K708"/>
    <mergeCell ref="L708:N708"/>
    <mergeCell ref="O708:P708"/>
    <mergeCell ref="C709:C710"/>
    <mergeCell ref="D709:F710"/>
    <mergeCell ref="G709:G710"/>
    <mergeCell ref="H709:K710"/>
    <mergeCell ref="L709:N710"/>
    <mergeCell ref="O709:P710"/>
    <mergeCell ref="C704:F704"/>
    <mergeCell ref="G704:I704"/>
    <mergeCell ref="J704:K704"/>
    <mergeCell ref="L704:P704"/>
    <mergeCell ref="C705:K705"/>
    <mergeCell ref="L705:P705"/>
  </mergeCells>
  <phoneticPr fontId="2"/>
  <pageMargins left="0" right="0" top="0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00B050"/>
  </sheetPr>
  <dimension ref="B1:L125"/>
  <sheetViews>
    <sheetView showZeros="0" topLeftCell="B1" workbookViewId="0">
      <selection activeCell="D92" sqref="D92"/>
    </sheetView>
  </sheetViews>
  <sheetFormatPr defaultColWidth="10.625" defaultRowHeight="14.25"/>
  <cols>
    <col min="1" max="1" width="7" style="1" customWidth="1"/>
    <col min="2" max="2" width="4.625" style="1" customWidth="1"/>
    <col min="3" max="3" width="4.625" style="42" customWidth="1"/>
    <col min="4" max="4" width="14.25" style="1" customWidth="1"/>
    <col min="5" max="5" width="6" style="78" customWidth="1"/>
    <col min="6" max="6" width="9.25" style="82" customWidth="1"/>
    <col min="7" max="7" width="6" style="1" customWidth="1"/>
    <col min="8" max="8" width="30.5" style="1" customWidth="1"/>
    <col min="9" max="9" width="4.375" style="1" customWidth="1"/>
    <col min="10" max="10" width="6.375" style="1" customWidth="1"/>
    <col min="11" max="16384" width="10.625" style="1"/>
  </cols>
  <sheetData>
    <row r="1" spans="2:9" ht="20.100000000000001" customHeight="1">
      <c r="B1" s="23"/>
      <c r="C1" s="37"/>
      <c r="D1" s="31"/>
      <c r="E1" s="75"/>
      <c r="F1" s="80"/>
      <c r="G1" s="31"/>
      <c r="H1" s="31"/>
      <c r="I1" s="24"/>
    </row>
    <row r="2" spans="2:9" ht="20.100000000000001" customHeight="1" thickBot="1">
      <c r="B2" s="43"/>
      <c r="C2" s="163" t="s">
        <v>87</v>
      </c>
      <c r="D2" s="163"/>
      <c r="E2" s="163"/>
      <c r="F2" s="163"/>
      <c r="G2" s="164"/>
      <c r="H2" s="164"/>
      <c r="I2" s="53"/>
    </row>
    <row r="3" spans="2:9" ht="20.100000000000001" customHeight="1" thickBot="1">
      <c r="B3" s="25"/>
      <c r="C3" s="21" t="s">
        <v>50</v>
      </c>
      <c r="D3" s="48" t="s">
        <v>54</v>
      </c>
      <c r="E3" s="49" t="s">
        <v>23</v>
      </c>
      <c r="F3" s="22" t="s">
        <v>51</v>
      </c>
      <c r="G3" s="56" t="s">
        <v>52</v>
      </c>
      <c r="H3" s="87">
        <f>男子!$E$5</f>
        <v>0</v>
      </c>
      <c r="I3" s="26"/>
    </row>
    <row r="4" spans="2:9" ht="20.100000000000001" customHeight="1" thickBot="1">
      <c r="B4" s="171" t="s">
        <v>57</v>
      </c>
      <c r="C4" s="38"/>
      <c r="D4" s="35"/>
      <c r="E4" s="36"/>
      <c r="F4" s="44"/>
      <c r="G4" s="74" t="s">
        <v>62</v>
      </c>
      <c r="H4" s="57" t="s">
        <v>58</v>
      </c>
      <c r="I4" s="54"/>
    </row>
    <row r="5" spans="2:9" ht="20.100000000000001" customHeight="1">
      <c r="B5" s="171"/>
      <c r="C5" s="39"/>
      <c r="D5" s="33"/>
      <c r="E5" s="32"/>
      <c r="F5" s="45"/>
      <c r="G5" s="165" t="s">
        <v>55</v>
      </c>
      <c r="H5" s="166"/>
      <c r="I5" s="55"/>
    </row>
    <row r="6" spans="2:9" ht="20.100000000000001" customHeight="1">
      <c r="B6" s="171"/>
      <c r="C6" s="39"/>
      <c r="D6" s="33"/>
      <c r="E6" s="32"/>
      <c r="F6" s="84"/>
      <c r="G6" s="167" t="s">
        <v>56</v>
      </c>
      <c r="H6" s="168"/>
      <c r="I6" s="27"/>
    </row>
    <row r="7" spans="2:9" ht="20.100000000000001" customHeight="1">
      <c r="B7" s="171"/>
      <c r="C7" s="39"/>
      <c r="D7" s="33"/>
      <c r="E7" s="32"/>
      <c r="F7" s="45"/>
      <c r="G7" s="50"/>
      <c r="H7" s="51"/>
      <c r="I7" s="54"/>
    </row>
    <row r="8" spans="2:9" ht="20.100000000000001" customHeight="1">
      <c r="B8" s="171"/>
      <c r="C8" s="39"/>
      <c r="D8" s="33"/>
      <c r="E8" s="32"/>
      <c r="F8" s="45"/>
      <c r="G8" s="169" t="s">
        <v>53</v>
      </c>
      <c r="H8" s="170"/>
      <c r="I8" s="55"/>
    </row>
    <row r="9" spans="2:9" ht="20.100000000000001" customHeight="1">
      <c r="B9" s="171"/>
      <c r="C9" s="39"/>
      <c r="D9" s="33"/>
      <c r="E9" s="32"/>
      <c r="F9" s="84"/>
      <c r="G9" s="52" t="s">
        <v>49</v>
      </c>
      <c r="H9" s="51"/>
      <c r="I9" s="27"/>
    </row>
    <row r="10" spans="2:9" ht="20.100000000000001" customHeight="1" thickBot="1">
      <c r="B10" s="171"/>
      <c r="C10" s="40"/>
      <c r="D10" s="34"/>
      <c r="E10" s="76"/>
      <c r="F10" s="79"/>
      <c r="G10" s="46"/>
      <c r="H10" s="47"/>
      <c r="I10" s="28"/>
    </row>
    <row r="11" spans="2:9" ht="20.100000000000001" customHeight="1">
      <c r="B11" s="29"/>
      <c r="C11" s="41"/>
      <c r="D11" s="2"/>
      <c r="E11" s="77"/>
      <c r="F11" s="81"/>
      <c r="G11" s="2"/>
      <c r="H11" s="2"/>
      <c r="I11" s="30"/>
    </row>
    <row r="12" spans="2:9" ht="20.100000000000001" customHeight="1">
      <c r="B12" s="23"/>
      <c r="C12" s="37"/>
      <c r="D12" s="31"/>
      <c r="E12" s="75"/>
      <c r="F12" s="80"/>
      <c r="G12" s="31"/>
      <c r="H12" s="31"/>
      <c r="I12" s="24"/>
    </row>
    <row r="13" spans="2:9" ht="20.100000000000001" customHeight="1" thickBot="1">
      <c r="B13" s="43"/>
      <c r="C13" s="163" t="s">
        <v>87</v>
      </c>
      <c r="D13" s="163"/>
      <c r="E13" s="163"/>
      <c r="F13" s="163"/>
      <c r="G13" s="163"/>
      <c r="H13" s="163"/>
      <c r="I13" s="53"/>
    </row>
    <row r="14" spans="2:9" ht="20.100000000000001" customHeight="1" thickBot="1">
      <c r="B14" s="25"/>
      <c r="C14" s="21" t="s">
        <v>50</v>
      </c>
      <c r="D14" s="48" t="s">
        <v>54</v>
      </c>
      <c r="E14" s="49" t="s">
        <v>23</v>
      </c>
      <c r="F14" s="22" t="s">
        <v>51</v>
      </c>
      <c r="G14" s="56" t="s">
        <v>52</v>
      </c>
      <c r="H14" s="87">
        <f>男子!$E$5</f>
        <v>0</v>
      </c>
      <c r="I14" s="26"/>
    </row>
    <row r="15" spans="2:9" ht="20.100000000000001" customHeight="1" thickBot="1">
      <c r="B15" s="171" t="s">
        <v>57</v>
      </c>
      <c r="C15" s="38"/>
      <c r="D15" s="35"/>
      <c r="E15" s="36"/>
      <c r="F15" s="44"/>
      <c r="G15" s="74" t="s">
        <v>62</v>
      </c>
      <c r="H15" s="57" t="s">
        <v>40</v>
      </c>
      <c r="I15" s="54"/>
    </row>
    <row r="16" spans="2:9" ht="20.100000000000001" customHeight="1">
      <c r="B16" s="171"/>
      <c r="C16" s="39"/>
      <c r="D16" s="33"/>
      <c r="E16" s="32"/>
      <c r="F16" s="45"/>
      <c r="G16" s="165" t="s">
        <v>55</v>
      </c>
      <c r="H16" s="166"/>
      <c r="I16" s="55"/>
    </row>
    <row r="17" spans="2:12" ht="20.100000000000001" customHeight="1">
      <c r="B17" s="171"/>
      <c r="C17" s="39"/>
      <c r="D17" s="33"/>
      <c r="E17" s="32"/>
      <c r="F17" s="84"/>
      <c r="G17" s="167" t="s">
        <v>56</v>
      </c>
      <c r="H17" s="168"/>
      <c r="I17" s="27"/>
    </row>
    <row r="18" spans="2:12" ht="20.100000000000001" customHeight="1">
      <c r="B18" s="171"/>
      <c r="C18" s="39"/>
      <c r="D18" s="33"/>
      <c r="E18" s="32"/>
      <c r="F18" s="45"/>
      <c r="G18" s="50"/>
      <c r="H18" s="51"/>
      <c r="I18" s="54"/>
    </row>
    <row r="19" spans="2:12" ht="20.100000000000001" customHeight="1">
      <c r="B19" s="171"/>
      <c r="C19" s="39"/>
      <c r="D19" s="33"/>
      <c r="E19" s="32"/>
      <c r="F19" s="45"/>
      <c r="G19" s="169" t="s">
        <v>53</v>
      </c>
      <c r="H19" s="170"/>
      <c r="I19" s="55"/>
    </row>
    <row r="20" spans="2:12" ht="20.100000000000001" customHeight="1">
      <c r="B20" s="171"/>
      <c r="C20" s="39"/>
      <c r="D20" s="33"/>
      <c r="E20" s="32"/>
      <c r="F20" s="84"/>
      <c r="G20" s="52" t="s">
        <v>49</v>
      </c>
      <c r="H20" s="51"/>
      <c r="I20" s="27"/>
    </row>
    <row r="21" spans="2:12" ht="20.100000000000001" customHeight="1" thickBot="1">
      <c r="B21" s="171"/>
      <c r="C21" s="40"/>
      <c r="D21" s="34"/>
      <c r="E21" s="76"/>
      <c r="F21" s="86"/>
      <c r="G21" s="46"/>
      <c r="H21" s="47"/>
      <c r="I21" s="28"/>
    </row>
    <row r="22" spans="2:12" ht="20.100000000000001" customHeight="1">
      <c r="B22" s="29"/>
      <c r="C22" s="41"/>
      <c r="D22" s="2"/>
      <c r="E22" s="77"/>
      <c r="F22" s="81"/>
      <c r="G22" s="2"/>
      <c r="H22" s="2"/>
      <c r="I22" s="30"/>
    </row>
    <row r="23" spans="2:12" ht="20.100000000000001" customHeight="1">
      <c r="B23" s="23"/>
      <c r="C23" s="37"/>
      <c r="D23" s="31"/>
      <c r="E23" s="75"/>
      <c r="F23" s="80"/>
      <c r="G23" s="31"/>
      <c r="H23" s="31"/>
      <c r="I23" s="24"/>
    </row>
    <row r="24" spans="2:12" ht="20.100000000000001" customHeight="1" thickBot="1">
      <c r="B24" s="43"/>
      <c r="C24" s="163" t="s">
        <v>87</v>
      </c>
      <c r="D24" s="163"/>
      <c r="E24" s="163"/>
      <c r="F24" s="163"/>
      <c r="G24" s="163"/>
      <c r="H24" s="163"/>
      <c r="I24" s="53"/>
    </row>
    <row r="25" spans="2:12" ht="20.100000000000001" customHeight="1" thickBot="1">
      <c r="B25" s="25"/>
      <c r="C25" s="21" t="s">
        <v>50</v>
      </c>
      <c r="D25" s="48" t="s">
        <v>54</v>
      </c>
      <c r="E25" s="49" t="s">
        <v>23</v>
      </c>
      <c r="F25" s="22" t="s">
        <v>51</v>
      </c>
      <c r="G25" s="56" t="s">
        <v>52</v>
      </c>
      <c r="H25" s="87">
        <f>男子!$E$5</f>
        <v>0</v>
      </c>
      <c r="I25" s="26"/>
    </row>
    <row r="26" spans="2:12" ht="20.100000000000001" customHeight="1" thickBot="1">
      <c r="B26" s="171" t="s">
        <v>57</v>
      </c>
      <c r="C26" s="38"/>
      <c r="D26" s="35"/>
      <c r="E26" s="36"/>
      <c r="F26" s="44"/>
      <c r="G26" s="74" t="s">
        <v>62</v>
      </c>
      <c r="H26" s="57" t="s">
        <v>59</v>
      </c>
      <c r="I26" s="54"/>
    </row>
    <row r="27" spans="2:12" ht="20.100000000000001" customHeight="1">
      <c r="B27" s="171"/>
      <c r="C27" s="39"/>
      <c r="D27" s="33"/>
      <c r="E27" s="32"/>
      <c r="F27" s="45"/>
      <c r="G27" s="165" t="s">
        <v>55</v>
      </c>
      <c r="H27" s="166"/>
      <c r="I27" s="55"/>
    </row>
    <row r="28" spans="2:12" ht="20.100000000000001" customHeight="1">
      <c r="B28" s="171"/>
      <c r="C28" s="39"/>
      <c r="D28" s="33"/>
      <c r="E28" s="32"/>
      <c r="F28" s="83"/>
      <c r="G28" s="167" t="s">
        <v>56</v>
      </c>
      <c r="H28" s="168"/>
      <c r="I28" s="27"/>
    </row>
    <row r="29" spans="2:12" ht="20.100000000000001" customHeight="1">
      <c r="B29" s="171"/>
      <c r="C29" s="39"/>
      <c r="D29" s="33"/>
      <c r="E29" s="32"/>
      <c r="F29" s="45"/>
      <c r="G29" s="50"/>
      <c r="H29" s="51"/>
      <c r="I29" s="54"/>
      <c r="L29" s="92"/>
    </row>
    <row r="30" spans="2:12" ht="20.100000000000001" customHeight="1">
      <c r="B30" s="171"/>
      <c r="C30" s="39"/>
      <c r="D30" s="33"/>
      <c r="E30" s="32"/>
      <c r="F30" s="45"/>
      <c r="G30" s="169" t="s">
        <v>53</v>
      </c>
      <c r="H30" s="170"/>
      <c r="I30" s="55"/>
    </row>
    <row r="31" spans="2:12" ht="20.100000000000001" customHeight="1">
      <c r="B31" s="171"/>
      <c r="C31" s="39"/>
      <c r="D31" s="33"/>
      <c r="E31" s="32"/>
      <c r="F31" s="83"/>
      <c r="G31" s="52" t="s">
        <v>49</v>
      </c>
      <c r="H31" s="51"/>
      <c r="I31" s="27"/>
    </row>
    <row r="32" spans="2:12" ht="20.100000000000001" customHeight="1" thickBot="1">
      <c r="B32" s="171"/>
      <c r="C32" s="40"/>
      <c r="D32" s="34"/>
      <c r="E32" s="76"/>
      <c r="F32" s="86"/>
      <c r="G32" s="46"/>
      <c r="H32" s="47"/>
      <c r="I32" s="28"/>
    </row>
    <row r="33" spans="2:9" ht="20.100000000000001" customHeight="1">
      <c r="B33" s="29"/>
      <c r="C33" s="41"/>
      <c r="D33" s="2"/>
      <c r="E33" s="77"/>
      <c r="F33" s="81"/>
      <c r="G33" s="2"/>
      <c r="H33" s="2"/>
      <c r="I33" s="30"/>
    </row>
    <row r="34" spans="2:9" ht="20.100000000000001" customHeight="1">
      <c r="B34" s="23"/>
      <c r="C34" s="37"/>
      <c r="D34" s="31"/>
      <c r="E34" s="75"/>
      <c r="F34" s="80"/>
      <c r="G34" s="31"/>
      <c r="H34" s="31"/>
      <c r="I34" s="24"/>
    </row>
    <row r="35" spans="2:9" ht="20.100000000000001" customHeight="1" thickBot="1">
      <c r="B35" s="43"/>
      <c r="C35" s="163" t="s">
        <v>87</v>
      </c>
      <c r="D35" s="163"/>
      <c r="E35" s="163"/>
      <c r="F35" s="163"/>
      <c r="G35" s="163"/>
      <c r="H35" s="163"/>
      <c r="I35" s="53"/>
    </row>
    <row r="36" spans="2:9" ht="20.100000000000001" customHeight="1" thickBot="1">
      <c r="B36" s="25"/>
      <c r="C36" s="21" t="s">
        <v>50</v>
      </c>
      <c r="D36" s="48" t="s">
        <v>54</v>
      </c>
      <c r="E36" s="49" t="s">
        <v>23</v>
      </c>
      <c r="F36" s="22" t="s">
        <v>51</v>
      </c>
      <c r="G36" s="56" t="s">
        <v>52</v>
      </c>
      <c r="H36" s="87">
        <f>男子!$E$5</f>
        <v>0</v>
      </c>
      <c r="I36" s="26"/>
    </row>
    <row r="37" spans="2:9" ht="20.100000000000001" customHeight="1" thickBot="1">
      <c r="B37" s="171" t="s">
        <v>57</v>
      </c>
      <c r="C37" s="38"/>
      <c r="D37" s="35"/>
      <c r="E37" s="36"/>
      <c r="F37" s="44"/>
      <c r="G37" s="74" t="s">
        <v>62</v>
      </c>
      <c r="H37" s="57" t="s">
        <v>60</v>
      </c>
      <c r="I37" s="54"/>
    </row>
    <row r="38" spans="2:9" ht="20.100000000000001" customHeight="1">
      <c r="B38" s="171"/>
      <c r="C38" s="39"/>
      <c r="D38" s="33"/>
      <c r="E38" s="32"/>
      <c r="F38" s="45"/>
      <c r="G38" s="165" t="s">
        <v>55</v>
      </c>
      <c r="H38" s="166"/>
      <c r="I38" s="55"/>
    </row>
    <row r="39" spans="2:9" ht="20.100000000000001" customHeight="1">
      <c r="B39" s="171"/>
      <c r="C39" s="39"/>
      <c r="D39" s="33"/>
      <c r="E39" s="32"/>
      <c r="F39" s="83"/>
      <c r="G39" s="167" t="s">
        <v>56</v>
      </c>
      <c r="H39" s="168"/>
      <c r="I39" s="27"/>
    </row>
    <row r="40" spans="2:9" ht="20.100000000000001" customHeight="1">
      <c r="B40" s="171"/>
      <c r="C40" s="39"/>
      <c r="D40" s="33"/>
      <c r="E40" s="32"/>
      <c r="F40" s="45"/>
      <c r="G40" s="50"/>
      <c r="H40" s="51"/>
      <c r="I40" s="54"/>
    </row>
    <row r="41" spans="2:9" ht="20.100000000000001" customHeight="1">
      <c r="B41" s="171"/>
      <c r="C41" s="39"/>
      <c r="D41" s="33"/>
      <c r="E41" s="32"/>
      <c r="F41" s="45"/>
      <c r="G41" s="169" t="s">
        <v>53</v>
      </c>
      <c r="H41" s="170"/>
      <c r="I41" s="55"/>
    </row>
    <row r="42" spans="2:9" ht="20.100000000000001" customHeight="1">
      <c r="B42" s="171"/>
      <c r="C42" s="39"/>
      <c r="D42" s="33"/>
      <c r="E42" s="32"/>
      <c r="F42" s="83"/>
      <c r="G42" s="52" t="s">
        <v>49</v>
      </c>
      <c r="H42" s="51"/>
      <c r="I42" s="27"/>
    </row>
    <row r="43" spans="2:9" ht="20.100000000000001" customHeight="1" thickBot="1">
      <c r="B43" s="171"/>
      <c r="C43" s="40"/>
      <c r="D43" s="34"/>
      <c r="E43" s="76"/>
      <c r="F43" s="86"/>
      <c r="G43" s="46"/>
      <c r="H43" s="47"/>
      <c r="I43" s="28"/>
    </row>
    <row r="44" spans="2:9" ht="20.100000000000001" customHeight="1">
      <c r="B44" s="29"/>
      <c r="C44" s="41"/>
      <c r="D44" s="2"/>
      <c r="E44" s="77"/>
      <c r="F44" s="81"/>
      <c r="G44" s="2"/>
      <c r="H44" s="2"/>
      <c r="I44" s="30"/>
    </row>
    <row r="45" spans="2:9" ht="20.100000000000001" customHeight="1">
      <c r="B45" s="23"/>
      <c r="C45" s="37"/>
      <c r="D45" s="31"/>
      <c r="E45" s="75"/>
      <c r="F45" s="80"/>
      <c r="G45" s="31"/>
      <c r="H45" s="31"/>
      <c r="I45" s="24"/>
    </row>
    <row r="46" spans="2:9" ht="20.100000000000001" customHeight="1" thickBot="1">
      <c r="B46" s="43"/>
      <c r="C46" s="163" t="s">
        <v>87</v>
      </c>
      <c r="D46" s="163"/>
      <c r="E46" s="163"/>
      <c r="F46" s="163"/>
      <c r="G46" s="163"/>
      <c r="H46" s="163"/>
      <c r="I46" s="53"/>
    </row>
    <row r="47" spans="2:9" ht="20.100000000000001" customHeight="1" thickBot="1">
      <c r="B47" s="25"/>
      <c r="C47" s="21" t="s">
        <v>50</v>
      </c>
      <c r="D47" s="48" t="s">
        <v>54</v>
      </c>
      <c r="E47" s="49" t="s">
        <v>23</v>
      </c>
      <c r="F47" s="22" t="s">
        <v>51</v>
      </c>
      <c r="G47" s="56" t="s">
        <v>52</v>
      </c>
      <c r="H47" s="87">
        <f>男子!$E$5</f>
        <v>0</v>
      </c>
      <c r="I47" s="26"/>
    </row>
    <row r="48" spans="2:9" ht="20.100000000000001" customHeight="1" thickBot="1">
      <c r="B48" s="171" t="s">
        <v>57</v>
      </c>
      <c r="C48" s="38"/>
      <c r="D48" s="35"/>
      <c r="E48" s="36"/>
      <c r="F48" s="44"/>
      <c r="G48" s="74" t="s">
        <v>62</v>
      </c>
      <c r="H48" s="57" t="s">
        <v>58</v>
      </c>
      <c r="I48" s="54"/>
    </row>
    <row r="49" spans="2:9" ht="20.100000000000001" customHeight="1">
      <c r="B49" s="171"/>
      <c r="C49" s="39"/>
      <c r="D49" s="33"/>
      <c r="E49" s="32"/>
      <c r="F49" s="45"/>
      <c r="G49" s="165" t="s">
        <v>55</v>
      </c>
      <c r="H49" s="166"/>
      <c r="I49" s="55"/>
    </row>
    <row r="50" spans="2:9" ht="20.100000000000001" customHeight="1">
      <c r="B50" s="171"/>
      <c r="C50" s="39"/>
      <c r="D50" s="33"/>
      <c r="E50" s="32"/>
      <c r="F50" s="83"/>
      <c r="G50" s="167" t="s">
        <v>56</v>
      </c>
      <c r="H50" s="168"/>
      <c r="I50" s="27"/>
    </row>
    <row r="51" spans="2:9" ht="20.100000000000001" customHeight="1">
      <c r="B51" s="171"/>
      <c r="C51" s="39"/>
      <c r="D51" s="33"/>
      <c r="E51" s="32"/>
      <c r="F51" s="45"/>
      <c r="G51" s="50"/>
      <c r="H51" s="51"/>
      <c r="I51" s="54"/>
    </row>
    <row r="52" spans="2:9" ht="20.100000000000001" customHeight="1">
      <c r="B52" s="171"/>
      <c r="C52" s="39"/>
      <c r="D52" s="33"/>
      <c r="E52" s="32"/>
      <c r="F52" s="45"/>
      <c r="G52" s="169" t="s">
        <v>53</v>
      </c>
      <c r="H52" s="170"/>
      <c r="I52" s="55"/>
    </row>
    <row r="53" spans="2:9" ht="20.100000000000001" customHeight="1">
      <c r="B53" s="171"/>
      <c r="C53" s="39"/>
      <c r="D53" s="33"/>
      <c r="E53" s="32"/>
      <c r="F53" s="83"/>
      <c r="G53" s="52" t="s">
        <v>49</v>
      </c>
      <c r="H53" s="51"/>
      <c r="I53" s="27"/>
    </row>
    <row r="54" spans="2:9" ht="20.100000000000001" customHeight="1" thickBot="1">
      <c r="B54" s="171"/>
      <c r="C54" s="40"/>
      <c r="D54" s="34"/>
      <c r="E54" s="76"/>
      <c r="F54" s="86"/>
      <c r="G54" s="46"/>
      <c r="H54" s="47"/>
      <c r="I54" s="28"/>
    </row>
    <row r="55" spans="2:9" ht="20.100000000000001" customHeight="1">
      <c r="B55" s="29"/>
      <c r="C55" s="41"/>
      <c r="D55" s="2"/>
      <c r="E55" s="77"/>
      <c r="F55" s="81"/>
      <c r="G55" s="2"/>
      <c r="H55" s="2"/>
      <c r="I55" s="30"/>
    </row>
    <row r="56" spans="2:9" ht="20.100000000000001" customHeight="1">
      <c r="B56" s="23"/>
      <c r="C56" s="37"/>
      <c r="D56" s="31"/>
      <c r="E56" s="75"/>
      <c r="F56" s="80"/>
      <c r="G56" s="31"/>
      <c r="H56" s="31"/>
      <c r="I56" s="24"/>
    </row>
    <row r="57" spans="2:9" ht="20.100000000000001" customHeight="1" thickBot="1">
      <c r="B57" s="43"/>
      <c r="C57" s="163" t="s">
        <v>87</v>
      </c>
      <c r="D57" s="163"/>
      <c r="E57" s="163"/>
      <c r="F57" s="163"/>
      <c r="G57" s="163"/>
      <c r="H57" s="163"/>
      <c r="I57" s="53"/>
    </row>
    <row r="58" spans="2:9" ht="20.100000000000001" customHeight="1" thickBot="1">
      <c r="B58" s="25"/>
      <c r="C58" s="21" t="s">
        <v>50</v>
      </c>
      <c r="D58" s="48" t="s">
        <v>54</v>
      </c>
      <c r="E58" s="49" t="s">
        <v>23</v>
      </c>
      <c r="F58" s="22" t="s">
        <v>51</v>
      </c>
      <c r="G58" s="56" t="s">
        <v>52</v>
      </c>
      <c r="H58" s="87">
        <f>男子!$E$5</f>
        <v>0</v>
      </c>
      <c r="I58" s="26"/>
    </row>
    <row r="59" spans="2:9" ht="20.100000000000001" customHeight="1" thickBot="1">
      <c r="B59" s="171" t="s">
        <v>57</v>
      </c>
      <c r="C59" s="38"/>
      <c r="D59" s="35"/>
      <c r="E59" s="36"/>
      <c r="F59" s="44"/>
      <c r="G59" s="74" t="s">
        <v>62</v>
      </c>
      <c r="H59" s="57" t="s">
        <v>40</v>
      </c>
      <c r="I59" s="54"/>
    </row>
    <row r="60" spans="2:9" ht="20.100000000000001" customHeight="1">
      <c r="B60" s="171"/>
      <c r="C60" s="39"/>
      <c r="D60" s="33"/>
      <c r="E60" s="32"/>
      <c r="F60" s="45"/>
      <c r="G60" s="165" t="s">
        <v>55</v>
      </c>
      <c r="H60" s="166"/>
      <c r="I60" s="55"/>
    </row>
    <row r="61" spans="2:9" ht="20.100000000000001" customHeight="1">
      <c r="B61" s="171"/>
      <c r="C61" s="39"/>
      <c r="D61" s="33"/>
      <c r="E61" s="32"/>
      <c r="F61" s="83"/>
      <c r="G61" s="167" t="s">
        <v>56</v>
      </c>
      <c r="H61" s="168"/>
      <c r="I61" s="27"/>
    </row>
    <row r="62" spans="2:9" ht="20.100000000000001" customHeight="1">
      <c r="B62" s="171"/>
      <c r="C62" s="39"/>
      <c r="D62" s="33"/>
      <c r="E62" s="32"/>
      <c r="F62" s="45"/>
      <c r="G62" s="50"/>
      <c r="H62" s="51"/>
      <c r="I62" s="54"/>
    </row>
    <row r="63" spans="2:9" ht="20.100000000000001" customHeight="1">
      <c r="B63" s="171"/>
      <c r="C63" s="39"/>
      <c r="D63" s="33"/>
      <c r="E63" s="32"/>
      <c r="F63" s="45"/>
      <c r="G63" s="169" t="s">
        <v>53</v>
      </c>
      <c r="H63" s="170"/>
      <c r="I63" s="55"/>
    </row>
    <row r="64" spans="2:9" ht="20.100000000000001" customHeight="1">
      <c r="B64" s="171"/>
      <c r="C64" s="39"/>
      <c r="D64" s="33"/>
      <c r="E64" s="32"/>
      <c r="F64" s="83"/>
      <c r="G64" s="52" t="s">
        <v>49</v>
      </c>
      <c r="H64" s="51"/>
      <c r="I64" s="27"/>
    </row>
    <row r="65" spans="2:9" ht="20.100000000000001" customHeight="1" thickBot="1">
      <c r="B65" s="171"/>
      <c r="C65" s="40"/>
      <c r="D65" s="34"/>
      <c r="E65" s="76"/>
      <c r="F65" s="86"/>
      <c r="G65" s="46"/>
      <c r="H65" s="47"/>
      <c r="I65" s="28"/>
    </row>
    <row r="66" spans="2:9" ht="20.100000000000001" customHeight="1">
      <c r="B66" s="29"/>
      <c r="C66" s="41"/>
      <c r="D66" s="2"/>
      <c r="E66" s="77"/>
      <c r="F66" s="81"/>
      <c r="G66" s="2"/>
      <c r="H66" s="2"/>
      <c r="I66" s="30"/>
    </row>
    <row r="67" spans="2:9" ht="20.100000000000001" customHeight="1">
      <c r="B67" s="23"/>
      <c r="C67" s="37"/>
      <c r="D67" s="31"/>
      <c r="E67" s="75"/>
      <c r="F67" s="80"/>
      <c r="G67" s="31"/>
      <c r="H67" s="31"/>
      <c r="I67" s="24"/>
    </row>
    <row r="68" spans="2:9" ht="20.100000000000001" customHeight="1" thickBot="1">
      <c r="B68" s="43"/>
      <c r="C68" s="163" t="s">
        <v>87</v>
      </c>
      <c r="D68" s="163"/>
      <c r="E68" s="163"/>
      <c r="F68" s="163"/>
      <c r="G68" s="163"/>
      <c r="H68" s="163"/>
      <c r="I68" s="53"/>
    </row>
    <row r="69" spans="2:9" ht="20.100000000000001" customHeight="1" thickBot="1">
      <c r="B69" s="25"/>
      <c r="C69" s="21" t="s">
        <v>50</v>
      </c>
      <c r="D69" s="48" t="s">
        <v>54</v>
      </c>
      <c r="E69" s="49" t="s">
        <v>23</v>
      </c>
      <c r="F69" s="22" t="s">
        <v>51</v>
      </c>
      <c r="G69" s="56" t="s">
        <v>52</v>
      </c>
      <c r="H69" s="87">
        <f>男子!$E$5</f>
        <v>0</v>
      </c>
      <c r="I69" s="26"/>
    </row>
    <row r="70" spans="2:9" ht="20.100000000000001" customHeight="1" thickBot="1">
      <c r="B70" s="171" t="s">
        <v>57</v>
      </c>
      <c r="C70" s="38"/>
      <c r="D70" s="35"/>
      <c r="E70" s="36"/>
      <c r="F70" s="44"/>
      <c r="G70" s="74" t="s">
        <v>62</v>
      </c>
      <c r="H70" s="57" t="s">
        <v>59</v>
      </c>
      <c r="I70" s="54"/>
    </row>
    <row r="71" spans="2:9" ht="20.100000000000001" customHeight="1">
      <c r="B71" s="171"/>
      <c r="C71" s="39"/>
      <c r="D71" s="33"/>
      <c r="E71" s="32"/>
      <c r="F71" s="45"/>
      <c r="G71" s="165" t="s">
        <v>55</v>
      </c>
      <c r="H71" s="166"/>
      <c r="I71" s="55"/>
    </row>
    <row r="72" spans="2:9" ht="20.100000000000001" customHeight="1">
      <c r="B72" s="171"/>
      <c r="C72" s="39"/>
      <c r="D72" s="33"/>
      <c r="E72" s="32"/>
      <c r="F72" s="83"/>
      <c r="G72" s="167" t="s">
        <v>56</v>
      </c>
      <c r="H72" s="168"/>
      <c r="I72" s="27"/>
    </row>
    <row r="73" spans="2:9" ht="20.100000000000001" customHeight="1">
      <c r="B73" s="171"/>
      <c r="C73" s="39"/>
      <c r="D73" s="33"/>
      <c r="E73" s="32"/>
      <c r="F73" s="45"/>
      <c r="G73" s="50"/>
      <c r="H73" s="51"/>
      <c r="I73" s="54"/>
    </row>
    <row r="74" spans="2:9" ht="20.100000000000001" customHeight="1">
      <c r="B74" s="171"/>
      <c r="C74" s="39"/>
      <c r="D74" s="33"/>
      <c r="E74" s="32"/>
      <c r="F74" s="45"/>
      <c r="G74" s="169" t="s">
        <v>53</v>
      </c>
      <c r="H74" s="170"/>
      <c r="I74" s="55"/>
    </row>
    <row r="75" spans="2:9" ht="20.100000000000001" customHeight="1">
      <c r="B75" s="171"/>
      <c r="C75" s="39"/>
      <c r="D75" s="33"/>
      <c r="E75" s="32"/>
      <c r="F75" s="83"/>
      <c r="G75" s="52" t="s">
        <v>49</v>
      </c>
      <c r="H75" s="51"/>
      <c r="I75" s="27"/>
    </row>
    <row r="76" spans="2:9" ht="20.100000000000001" customHeight="1" thickBot="1">
      <c r="B76" s="171"/>
      <c r="C76" s="40"/>
      <c r="D76" s="34"/>
      <c r="E76" s="76"/>
      <c r="F76" s="86"/>
      <c r="G76" s="46"/>
      <c r="H76" s="47"/>
      <c r="I76" s="28"/>
    </row>
    <row r="77" spans="2:9" ht="20.100000000000001" customHeight="1">
      <c r="B77" s="29"/>
      <c r="C77" s="41"/>
      <c r="D77" s="2"/>
      <c r="E77" s="77"/>
      <c r="F77" s="81"/>
      <c r="G77" s="2"/>
      <c r="H77" s="2"/>
      <c r="I77" s="30"/>
    </row>
    <row r="78" spans="2:9" ht="20.100000000000001" customHeight="1">
      <c r="B78" s="23"/>
      <c r="C78" s="37"/>
      <c r="D78" s="31"/>
      <c r="E78" s="75"/>
      <c r="F78" s="80"/>
      <c r="G78" s="31"/>
      <c r="H78" s="31"/>
      <c r="I78" s="24"/>
    </row>
    <row r="79" spans="2:9" ht="20.100000000000001" customHeight="1" thickBot="1">
      <c r="B79" s="43"/>
      <c r="C79" s="163" t="s">
        <v>87</v>
      </c>
      <c r="D79" s="163"/>
      <c r="E79" s="163"/>
      <c r="F79" s="163"/>
      <c r="G79" s="163"/>
      <c r="H79" s="163"/>
      <c r="I79" s="53"/>
    </row>
    <row r="80" spans="2:9" ht="20.100000000000001" customHeight="1" thickBot="1">
      <c r="B80" s="25"/>
      <c r="C80" s="21" t="s">
        <v>50</v>
      </c>
      <c r="D80" s="48" t="s">
        <v>54</v>
      </c>
      <c r="E80" s="49" t="s">
        <v>23</v>
      </c>
      <c r="F80" s="22" t="s">
        <v>51</v>
      </c>
      <c r="G80" s="56" t="s">
        <v>52</v>
      </c>
      <c r="H80" s="87">
        <f>男子!$E$5</f>
        <v>0</v>
      </c>
      <c r="I80" s="26"/>
    </row>
    <row r="81" spans="2:9" ht="20.100000000000001" customHeight="1" thickBot="1">
      <c r="B81" s="171" t="s">
        <v>57</v>
      </c>
      <c r="C81" s="38"/>
      <c r="D81" s="35"/>
      <c r="E81" s="36"/>
      <c r="F81" s="44"/>
      <c r="G81" s="74" t="s">
        <v>62</v>
      </c>
      <c r="H81" s="57" t="s">
        <v>60</v>
      </c>
      <c r="I81" s="54"/>
    </row>
    <row r="82" spans="2:9" ht="20.100000000000001" customHeight="1">
      <c r="B82" s="171"/>
      <c r="C82" s="39"/>
      <c r="D82" s="33"/>
      <c r="E82" s="32"/>
      <c r="F82" s="45"/>
      <c r="G82" s="165" t="s">
        <v>55</v>
      </c>
      <c r="H82" s="166"/>
      <c r="I82" s="55"/>
    </row>
    <row r="83" spans="2:9" ht="20.100000000000001" customHeight="1">
      <c r="B83" s="171"/>
      <c r="C83" s="39"/>
      <c r="D83" s="33"/>
      <c r="E83" s="32"/>
      <c r="F83" s="83"/>
      <c r="G83" s="167" t="s">
        <v>56</v>
      </c>
      <c r="H83" s="168"/>
      <c r="I83" s="27"/>
    </row>
    <row r="84" spans="2:9" ht="20.100000000000001" customHeight="1">
      <c r="B84" s="171"/>
      <c r="C84" s="39"/>
      <c r="D84" s="33"/>
      <c r="E84" s="32"/>
      <c r="F84" s="45"/>
      <c r="G84" s="50"/>
      <c r="H84" s="51"/>
      <c r="I84" s="54"/>
    </row>
    <row r="85" spans="2:9" ht="20.100000000000001" customHeight="1">
      <c r="B85" s="171"/>
      <c r="C85" s="39"/>
      <c r="D85" s="33"/>
      <c r="E85" s="32"/>
      <c r="F85" s="45"/>
      <c r="G85" s="169" t="s">
        <v>53</v>
      </c>
      <c r="H85" s="170"/>
      <c r="I85" s="55"/>
    </row>
    <row r="86" spans="2:9" ht="20.100000000000001" customHeight="1">
      <c r="B86" s="171"/>
      <c r="C86" s="39"/>
      <c r="D86" s="33"/>
      <c r="E86" s="32"/>
      <c r="F86" s="45"/>
      <c r="G86" s="52" t="s">
        <v>49</v>
      </c>
      <c r="H86" s="51"/>
      <c r="I86" s="27"/>
    </row>
    <row r="87" spans="2:9" ht="20.100000000000001" customHeight="1" thickBot="1">
      <c r="B87" s="171"/>
      <c r="C87" s="40"/>
      <c r="D87" s="34"/>
      <c r="E87" s="76"/>
      <c r="F87" s="85"/>
      <c r="G87" s="46"/>
      <c r="H87" s="47"/>
      <c r="I87" s="28"/>
    </row>
    <row r="88" spans="2:9" ht="20.100000000000001" customHeight="1">
      <c r="B88" s="29"/>
      <c r="C88" s="41"/>
      <c r="D88" s="2"/>
      <c r="E88" s="77"/>
      <c r="F88" s="81"/>
      <c r="G88" s="2"/>
      <c r="H88" s="2"/>
      <c r="I88" s="30"/>
    </row>
    <row r="89" spans="2:9" ht="20.100000000000001" customHeight="1"/>
    <row r="90" spans="2:9" ht="20.100000000000001" customHeight="1"/>
    <row r="91" spans="2:9" ht="20.100000000000001" customHeight="1"/>
    <row r="92" spans="2:9" ht="20.100000000000001" customHeight="1"/>
    <row r="93" spans="2:9" ht="20.100000000000001" customHeight="1"/>
    <row r="94" spans="2:9" ht="20.100000000000001" customHeight="1"/>
    <row r="95" spans="2:9" ht="20.100000000000001" customHeight="1"/>
    <row r="96" spans="2:9" ht="20.100000000000001" customHeight="1"/>
    <row r="97" s="1" customFormat="1" ht="20.100000000000001" customHeight="1"/>
    <row r="98" s="1" customFormat="1" ht="20.100000000000001" customHeight="1"/>
    <row r="99" s="1" customFormat="1" ht="20.100000000000001" customHeight="1"/>
    <row r="100" s="1" customFormat="1" ht="20.100000000000001" customHeight="1"/>
    <row r="101" s="1" customFormat="1" ht="20.100000000000001" customHeight="1"/>
    <row r="102" s="1" customFormat="1" ht="20.100000000000001" customHeight="1"/>
    <row r="103" s="1" customFormat="1" ht="20.100000000000001" customHeight="1"/>
    <row r="104" s="1" customFormat="1" ht="20.100000000000001" customHeight="1"/>
    <row r="105" s="1" customFormat="1" ht="20.100000000000001" customHeight="1"/>
    <row r="106" s="1" customFormat="1" ht="20.100000000000001" customHeight="1"/>
    <row r="107" s="1" customFormat="1" ht="20.100000000000001" customHeight="1"/>
    <row r="108" s="1" customFormat="1" ht="20.100000000000001" customHeight="1"/>
    <row r="109" s="1" customFormat="1" ht="20.100000000000001" customHeight="1"/>
    <row r="110" s="1" customFormat="1" ht="20.100000000000001" customHeight="1"/>
    <row r="111" s="1" customFormat="1" ht="20.100000000000001" customHeight="1"/>
    <row r="112" s="1" customFormat="1" ht="20.100000000000001" customHeight="1"/>
    <row r="113" s="1" customFormat="1" ht="20.100000000000001" customHeight="1"/>
    <row r="114" s="1" customFormat="1" ht="20.100000000000001" customHeight="1"/>
    <row r="115" s="1" customFormat="1" ht="20.100000000000001" customHeight="1"/>
    <row r="116" s="1" customFormat="1" ht="20.100000000000001" customHeight="1"/>
    <row r="117" s="1" customFormat="1" ht="20.100000000000001" customHeight="1"/>
    <row r="118" s="1" customFormat="1" ht="20.100000000000001" customHeight="1"/>
    <row r="119" s="1" customFormat="1" ht="20.100000000000001" customHeight="1"/>
    <row r="120" s="1" customFormat="1" ht="20.100000000000001" customHeight="1"/>
    <row r="121" s="1" customFormat="1" ht="20.100000000000001" customHeight="1"/>
    <row r="122" s="1" customFormat="1" ht="20.100000000000001" customHeight="1"/>
    <row r="123" s="1" customFormat="1" ht="20.100000000000001" customHeight="1"/>
    <row r="124" s="1" customFormat="1" ht="20.100000000000001" customHeight="1"/>
    <row r="125" s="1" customFormat="1" ht="20.100000000000001" customHeight="1"/>
  </sheetData>
  <mergeCells count="40">
    <mergeCell ref="C79:H79"/>
    <mergeCell ref="B81:B87"/>
    <mergeCell ref="G82:H82"/>
    <mergeCell ref="G83:H83"/>
    <mergeCell ref="G85:H85"/>
    <mergeCell ref="C68:H68"/>
    <mergeCell ref="B70:B76"/>
    <mergeCell ref="G71:H71"/>
    <mergeCell ref="G72:H72"/>
    <mergeCell ref="G74:H74"/>
    <mergeCell ref="C57:H57"/>
    <mergeCell ref="B59:B65"/>
    <mergeCell ref="G60:H60"/>
    <mergeCell ref="G61:H61"/>
    <mergeCell ref="G63:H63"/>
    <mergeCell ref="C46:H46"/>
    <mergeCell ref="B48:B54"/>
    <mergeCell ref="G49:H49"/>
    <mergeCell ref="G50:H50"/>
    <mergeCell ref="G52:H52"/>
    <mergeCell ref="G30:H30"/>
    <mergeCell ref="G41:H41"/>
    <mergeCell ref="B4:B10"/>
    <mergeCell ref="B15:B21"/>
    <mergeCell ref="B26:B32"/>
    <mergeCell ref="B37:B43"/>
    <mergeCell ref="G17:H17"/>
    <mergeCell ref="G28:H28"/>
    <mergeCell ref="G27:H27"/>
    <mergeCell ref="C35:H35"/>
    <mergeCell ref="G38:H38"/>
    <mergeCell ref="G39:H39"/>
    <mergeCell ref="C13:H13"/>
    <mergeCell ref="G16:H16"/>
    <mergeCell ref="C24:H24"/>
    <mergeCell ref="C2:H2"/>
    <mergeCell ref="G5:H5"/>
    <mergeCell ref="G6:H6"/>
    <mergeCell ref="G8:H8"/>
    <mergeCell ref="G19:H19"/>
  </mergeCells>
  <phoneticPr fontId="2"/>
  <conditionalFormatting sqref="C4:F4">
    <cfRule type="expression" dxfId="56" priority="66">
      <formula>$E$4="女"</formula>
    </cfRule>
  </conditionalFormatting>
  <conditionalFormatting sqref="C5:F5">
    <cfRule type="expression" dxfId="55" priority="65">
      <formula>$E$5="女"</formula>
    </cfRule>
  </conditionalFormatting>
  <conditionalFormatting sqref="C6:F6">
    <cfRule type="expression" dxfId="54" priority="64">
      <formula>$E$6="女"</formula>
    </cfRule>
  </conditionalFormatting>
  <conditionalFormatting sqref="C7:F7">
    <cfRule type="expression" dxfId="53" priority="63">
      <formula>$E$7="女"</formula>
    </cfRule>
  </conditionalFormatting>
  <conditionalFormatting sqref="C8:F8">
    <cfRule type="expression" dxfId="52" priority="61">
      <formula>$E$8="女"</formula>
    </cfRule>
  </conditionalFormatting>
  <conditionalFormatting sqref="C9:F9">
    <cfRule type="expression" dxfId="51" priority="60">
      <formula>$E$9="女"</formula>
    </cfRule>
  </conditionalFormatting>
  <conditionalFormatting sqref="C10:F10">
    <cfRule type="expression" dxfId="50" priority="58">
      <formula>$E$10="女"</formula>
    </cfRule>
  </conditionalFormatting>
  <conditionalFormatting sqref="C15:F15">
    <cfRule type="expression" dxfId="49" priority="50">
      <formula>$E$15="女"</formula>
    </cfRule>
  </conditionalFormatting>
  <conditionalFormatting sqref="C16:F16">
    <cfRule type="expression" dxfId="48" priority="49">
      <formula>$E$16="女"</formula>
    </cfRule>
  </conditionalFormatting>
  <conditionalFormatting sqref="C17:F17">
    <cfRule type="expression" dxfId="47" priority="48">
      <formula>$E$17="女"</formula>
    </cfRule>
  </conditionalFormatting>
  <conditionalFormatting sqref="C18:F18">
    <cfRule type="expression" dxfId="46" priority="46">
      <formula>$E$18="女"</formula>
    </cfRule>
  </conditionalFormatting>
  <conditionalFormatting sqref="C19:F19">
    <cfRule type="expression" dxfId="45" priority="45">
      <formula>$E$19="女"</formula>
    </cfRule>
  </conditionalFormatting>
  <conditionalFormatting sqref="C20:F20">
    <cfRule type="expression" priority="44">
      <formula>$E$20="女"</formula>
    </cfRule>
  </conditionalFormatting>
  <conditionalFormatting sqref="C21:F21">
    <cfRule type="expression" dxfId="44" priority="43">
      <formula>$E$21="女"</formula>
    </cfRule>
  </conditionalFormatting>
  <conditionalFormatting sqref="C26:F26">
    <cfRule type="expression" dxfId="43" priority="42">
      <formula>$E$26="女"</formula>
    </cfRule>
  </conditionalFormatting>
  <conditionalFormatting sqref="C27:F27">
    <cfRule type="expression" dxfId="42" priority="41">
      <formula>$E$27="女"</formula>
    </cfRule>
  </conditionalFormatting>
  <conditionalFormatting sqref="C28:F28">
    <cfRule type="expression" dxfId="41" priority="40">
      <formula>$E$28="女"</formula>
    </cfRule>
  </conditionalFormatting>
  <conditionalFormatting sqref="C29:F29">
    <cfRule type="expression" dxfId="40" priority="39">
      <formula>$E$29="女"</formula>
    </cfRule>
  </conditionalFormatting>
  <conditionalFormatting sqref="C30:F30">
    <cfRule type="expression" dxfId="39" priority="38">
      <formula>$E$30="女"</formula>
    </cfRule>
  </conditionalFormatting>
  <conditionalFormatting sqref="C31:F31">
    <cfRule type="expression" dxfId="38" priority="37">
      <formula>$E$31="女"</formula>
    </cfRule>
  </conditionalFormatting>
  <conditionalFormatting sqref="C32:F32">
    <cfRule type="expression" dxfId="37" priority="35">
      <formula>$E$32="女"</formula>
    </cfRule>
    <cfRule type="expression" dxfId="36" priority="36">
      <formula>$E$32=""</formula>
    </cfRule>
  </conditionalFormatting>
  <conditionalFormatting sqref="C39:F39">
    <cfRule type="expression" dxfId="35" priority="33">
      <formula>$E$39="女"</formula>
    </cfRule>
  </conditionalFormatting>
  <conditionalFormatting sqref="C40:F40">
    <cfRule type="expression" dxfId="34" priority="32">
      <formula>$E$40="女"</formula>
    </cfRule>
  </conditionalFormatting>
  <conditionalFormatting sqref="C41:F41">
    <cfRule type="expression" dxfId="33" priority="31">
      <formula>$E$41="女"</formula>
    </cfRule>
  </conditionalFormatting>
  <conditionalFormatting sqref="C42:F42">
    <cfRule type="expression" dxfId="32" priority="30">
      <formula>$E$42="女"</formula>
    </cfRule>
  </conditionalFormatting>
  <conditionalFormatting sqref="C43:F43">
    <cfRule type="expression" dxfId="31" priority="29">
      <formula>$E$43="女"</formula>
    </cfRule>
  </conditionalFormatting>
  <conditionalFormatting sqref="C48:F48">
    <cfRule type="expression" dxfId="30" priority="28">
      <formula>$E$48="女"</formula>
    </cfRule>
  </conditionalFormatting>
  <conditionalFormatting sqref="C49:F49">
    <cfRule type="expression" dxfId="29" priority="27">
      <formula>$E$49="女"</formula>
    </cfRule>
  </conditionalFormatting>
  <conditionalFormatting sqref="C50:F50">
    <cfRule type="expression" dxfId="28" priority="26">
      <formula>$E$50="女"</formula>
    </cfRule>
  </conditionalFormatting>
  <conditionalFormatting sqref="C51:F51">
    <cfRule type="expression" dxfId="27" priority="25">
      <formula>$E$51="女"</formula>
    </cfRule>
  </conditionalFormatting>
  <conditionalFormatting sqref="C52:F52">
    <cfRule type="expression" dxfId="26" priority="24">
      <formula>$E$52="女"</formula>
    </cfRule>
  </conditionalFormatting>
  <conditionalFormatting sqref="C53:F53">
    <cfRule type="expression" dxfId="25" priority="23">
      <formula>$E$53="女"</formula>
    </cfRule>
  </conditionalFormatting>
  <conditionalFormatting sqref="C54:F54">
    <cfRule type="expression" dxfId="24" priority="22">
      <formula>$E$54="女"</formula>
    </cfRule>
  </conditionalFormatting>
  <conditionalFormatting sqref="C59:F59">
    <cfRule type="expression" dxfId="23" priority="21">
      <formula>$E$59="女"</formula>
    </cfRule>
  </conditionalFormatting>
  <conditionalFormatting sqref="C60:F60">
    <cfRule type="expression" dxfId="22" priority="20">
      <formula>$E$60="女"</formula>
    </cfRule>
  </conditionalFormatting>
  <conditionalFormatting sqref="C61:F61">
    <cfRule type="expression" dxfId="21" priority="19">
      <formula>$E$61="女"</formula>
    </cfRule>
  </conditionalFormatting>
  <conditionalFormatting sqref="C62:F62">
    <cfRule type="expression" dxfId="20" priority="18">
      <formula>$E$62="女"</formula>
    </cfRule>
  </conditionalFormatting>
  <conditionalFormatting sqref="C63:F63">
    <cfRule type="expression" dxfId="19" priority="17">
      <formula>$E$63="女"</formula>
    </cfRule>
  </conditionalFormatting>
  <conditionalFormatting sqref="C64:F64">
    <cfRule type="expression" dxfId="18" priority="16">
      <formula>$E$64="女"</formula>
    </cfRule>
  </conditionalFormatting>
  <conditionalFormatting sqref="C65:F65">
    <cfRule type="expression" dxfId="17" priority="15">
      <formula>$E$65="女"</formula>
    </cfRule>
  </conditionalFormatting>
  <conditionalFormatting sqref="C70:F70">
    <cfRule type="expression" dxfId="16" priority="14">
      <formula>$E$70="女"</formula>
    </cfRule>
  </conditionalFormatting>
  <conditionalFormatting sqref="C71:F71">
    <cfRule type="expression" dxfId="15" priority="13">
      <formula>$E$71="女"</formula>
    </cfRule>
  </conditionalFormatting>
  <conditionalFormatting sqref="C72:F72">
    <cfRule type="expression" dxfId="14" priority="12">
      <formula>$E$72="女"</formula>
    </cfRule>
  </conditionalFormatting>
  <conditionalFormatting sqref="C73:F73">
    <cfRule type="expression" dxfId="13" priority="11">
      <formula>$E$73="女"</formula>
    </cfRule>
  </conditionalFormatting>
  <conditionalFormatting sqref="C74:F74">
    <cfRule type="expression" dxfId="12" priority="10">
      <formula>$E$74="女"</formula>
    </cfRule>
  </conditionalFormatting>
  <conditionalFormatting sqref="C75:F75">
    <cfRule type="expression" dxfId="11" priority="9">
      <formula>$E$75="女"</formula>
    </cfRule>
  </conditionalFormatting>
  <conditionalFormatting sqref="C76:F76">
    <cfRule type="expression" dxfId="10" priority="8">
      <formula>$E$76="女"</formula>
    </cfRule>
  </conditionalFormatting>
  <conditionalFormatting sqref="C81:F81">
    <cfRule type="expression" dxfId="9" priority="7">
      <formula>$E$81="女"</formula>
    </cfRule>
  </conditionalFormatting>
  <conditionalFormatting sqref="C82:F82">
    <cfRule type="expression" dxfId="8" priority="6">
      <formula>$E$82="女"</formula>
    </cfRule>
  </conditionalFormatting>
  <conditionalFormatting sqref="C83:F83">
    <cfRule type="expression" dxfId="7" priority="5">
      <formula>$E$83="女"</formula>
    </cfRule>
  </conditionalFormatting>
  <conditionalFormatting sqref="C84:F84">
    <cfRule type="expression" dxfId="6" priority="4">
      <formula>$E$84="女"</formula>
    </cfRule>
  </conditionalFormatting>
  <conditionalFormatting sqref="C85:F85">
    <cfRule type="expression" dxfId="5" priority="3">
      <formula>$E$85="女"</formula>
    </cfRule>
  </conditionalFormatting>
  <conditionalFormatting sqref="C86:F86">
    <cfRule type="expression" dxfId="4" priority="2">
      <formula>$E$86="女"</formula>
    </cfRule>
  </conditionalFormatting>
  <conditionalFormatting sqref="C87:F87">
    <cfRule type="expression" dxfId="3" priority="1">
      <formula>$E$87="女"</formula>
    </cfRule>
  </conditionalFormatting>
  <conditionalFormatting sqref="E37">
    <cfRule type="expression" dxfId="2" priority="34">
      <formula>$E$37="女"</formula>
    </cfRule>
  </conditionalFormatting>
  <conditionalFormatting sqref="L6">
    <cfRule type="cellIs" dxfId="1" priority="69" operator="equal">
      <formula>$E$4="女"</formula>
    </cfRule>
  </conditionalFormatting>
  <conditionalFormatting sqref="M11">
    <cfRule type="cellIs" dxfId="0" priority="75" operator="equal">
      <formula>"女"</formula>
    </cfRule>
  </conditionalFormatting>
  <pageMargins left="0.23622047244094491" right="0.23622047244094491" top="0" bottom="0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1"/>
  </sheetPr>
  <dimension ref="B3:F78"/>
  <sheetViews>
    <sheetView workbookViewId="0">
      <selection activeCell="G23" sqref="G23"/>
    </sheetView>
  </sheetViews>
  <sheetFormatPr defaultColWidth="10.625" defaultRowHeight="14.25"/>
  <cols>
    <col min="2" max="2" width="8.25" customWidth="1"/>
    <col min="3" max="3" width="6.5" customWidth="1"/>
    <col min="4" max="4" width="9.5" style="111" customWidth="1"/>
    <col min="5" max="5" width="15.25" style="4" customWidth="1"/>
    <col min="6" max="6" width="12.625" customWidth="1"/>
  </cols>
  <sheetData>
    <row r="3" spans="2:6">
      <c r="B3" s="6" t="s">
        <v>70</v>
      </c>
      <c r="C3" s="7" t="s">
        <v>69</v>
      </c>
      <c r="D3" s="7" t="s">
        <v>68</v>
      </c>
      <c r="E3" s="6" t="s">
        <v>22</v>
      </c>
      <c r="F3" s="6" t="s">
        <v>71</v>
      </c>
    </row>
    <row r="4" spans="2:6">
      <c r="B4" s="101" t="s">
        <v>27</v>
      </c>
      <c r="C4" s="8" t="s">
        <v>46</v>
      </c>
      <c r="D4" s="8" t="s">
        <v>46</v>
      </c>
      <c r="E4" s="8" t="s">
        <v>46</v>
      </c>
      <c r="F4" s="8" t="s">
        <v>46</v>
      </c>
    </row>
    <row r="5" spans="2:6">
      <c r="B5" s="101" t="s">
        <v>29</v>
      </c>
      <c r="C5" s="102">
        <v>7</v>
      </c>
      <c r="D5" s="108" t="s">
        <v>94</v>
      </c>
      <c r="E5" s="93" t="s">
        <v>72</v>
      </c>
      <c r="F5" s="3" t="s">
        <v>76</v>
      </c>
    </row>
    <row r="6" spans="2:6">
      <c r="B6" s="1"/>
      <c r="C6" s="102">
        <v>8</v>
      </c>
      <c r="D6" s="108" t="s">
        <v>95</v>
      </c>
      <c r="E6" s="103" t="s">
        <v>73</v>
      </c>
      <c r="F6" s="3" t="s">
        <v>28</v>
      </c>
    </row>
    <row r="7" spans="2:6">
      <c r="B7" s="104"/>
      <c r="C7" s="102">
        <v>9</v>
      </c>
      <c r="D7" s="108" t="s">
        <v>96</v>
      </c>
      <c r="E7" s="103" t="s">
        <v>74</v>
      </c>
      <c r="F7" s="3" t="s">
        <v>42</v>
      </c>
    </row>
    <row r="8" spans="2:6">
      <c r="B8" s="104"/>
      <c r="C8" s="102">
        <v>10</v>
      </c>
      <c r="D8" s="108" t="s">
        <v>97</v>
      </c>
      <c r="E8" s="103" t="s">
        <v>75</v>
      </c>
      <c r="F8" s="3" t="s">
        <v>43</v>
      </c>
    </row>
    <row r="9" spans="2:6">
      <c r="B9" s="104"/>
      <c r="C9" s="102">
        <v>11</v>
      </c>
      <c r="D9" s="108" t="s">
        <v>98</v>
      </c>
      <c r="E9" s="103" t="s">
        <v>77</v>
      </c>
      <c r="F9" s="3" t="s">
        <v>30</v>
      </c>
    </row>
    <row r="10" spans="2:6">
      <c r="B10" s="104"/>
      <c r="C10" s="102">
        <v>12</v>
      </c>
      <c r="D10" s="108" t="s">
        <v>99</v>
      </c>
      <c r="E10" s="105" t="s">
        <v>83</v>
      </c>
      <c r="F10" s="3" t="s">
        <v>45</v>
      </c>
    </row>
    <row r="11" spans="2:6">
      <c r="B11" s="104"/>
      <c r="C11" s="102">
        <v>13</v>
      </c>
      <c r="D11" s="108" t="s">
        <v>100</v>
      </c>
      <c r="E11" s="82" t="s">
        <v>82</v>
      </c>
      <c r="F11" s="3" t="s">
        <v>44</v>
      </c>
    </row>
    <row r="12" spans="2:6">
      <c r="B12" s="104"/>
      <c r="C12" s="102">
        <v>14</v>
      </c>
      <c r="D12" s="108" t="s">
        <v>101</v>
      </c>
      <c r="E12" s="103" t="s">
        <v>78</v>
      </c>
      <c r="F12" s="3" t="s">
        <v>35</v>
      </c>
    </row>
    <row r="13" spans="2:6">
      <c r="B13" s="104"/>
      <c r="C13" s="102">
        <v>15</v>
      </c>
      <c r="D13" s="108" t="s">
        <v>102</v>
      </c>
      <c r="E13" s="103" t="s">
        <v>79</v>
      </c>
      <c r="F13" s="3" t="s">
        <v>36</v>
      </c>
    </row>
    <row r="14" spans="2:6">
      <c r="B14" s="104"/>
      <c r="C14" s="102">
        <v>16</v>
      </c>
      <c r="D14" s="108" t="s">
        <v>63</v>
      </c>
      <c r="E14" s="103" t="s">
        <v>80</v>
      </c>
      <c r="F14" s="3" t="s">
        <v>37</v>
      </c>
    </row>
    <row r="15" spans="2:6">
      <c r="B15" s="104"/>
      <c r="C15" s="102">
        <v>17</v>
      </c>
      <c r="D15" s="108" t="s">
        <v>64</v>
      </c>
      <c r="E15" s="103" t="s">
        <v>81</v>
      </c>
      <c r="F15" s="3" t="s">
        <v>38</v>
      </c>
    </row>
    <row r="16" spans="2:6">
      <c r="B16" s="104"/>
      <c r="C16" s="102">
        <v>18</v>
      </c>
      <c r="D16" s="108" t="s">
        <v>65</v>
      </c>
      <c r="E16" s="103" t="s">
        <v>88</v>
      </c>
      <c r="F16" s="106" t="s">
        <v>31</v>
      </c>
    </row>
    <row r="17" spans="2:6">
      <c r="B17" s="104"/>
      <c r="C17" s="102">
        <v>19</v>
      </c>
      <c r="D17" s="108" t="s">
        <v>67</v>
      </c>
      <c r="E17" s="103"/>
      <c r="F17" s="3" t="s">
        <v>32</v>
      </c>
    </row>
    <row r="18" spans="2:6">
      <c r="B18" s="1"/>
      <c r="C18" s="102">
        <v>20</v>
      </c>
      <c r="D18" s="109" t="s">
        <v>33</v>
      </c>
      <c r="E18" s="105"/>
      <c r="F18" s="3"/>
    </row>
    <row r="19" spans="2:6">
      <c r="B19" s="1"/>
      <c r="C19" s="102">
        <v>21</v>
      </c>
      <c r="D19" s="109" t="s">
        <v>66</v>
      </c>
      <c r="E19" s="105"/>
      <c r="F19" s="3"/>
    </row>
    <row r="20" spans="2:6">
      <c r="B20" s="1"/>
      <c r="C20" s="102">
        <v>22</v>
      </c>
      <c r="D20" s="109"/>
      <c r="E20" s="105"/>
      <c r="F20" s="1"/>
    </row>
    <row r="21" spans="2:6">
      <c r="B21" s="1"/>
      <c r="C21" s="102">
        <v>23</v>
      </c>
      <c r="D21" s="109"/>
      <c r="E21" s="105"/>
      <c r="F21" s="1"/>
    </row>
    <row r="22" spans="2:6">
      <c r="B22" s="1"/>
      <c r="C22" s="102">
        <v>24</v>
      </c>
      <c r="D22" s="109"/>
      <c r="E22" s="105"/>
      <c r="F22" s="1"/>
    </row>
    <row r="23" spans="2:6">
      <c r="B23" s="1"/>
      <c r="C23" s="102">
        <v>25</v>
      </c>
      <c r="D23" s="109"/>
      <c r="E23" s="105"/>
      <c r="F23" s="1"/>
    </row>
    <row r="24" spans="2:6">
      <c r="B24" s="1"/>
      <c r="C24" s="102">
        <v>26</v>
      </c>
      <c r="D24" s="109"/>
      <c r="E24" s="105"/>
      <c r="F24" s="1"/>
    </row>
    <row r="25" spans="2:6">
      <c r="B25" s="1"/>
      <c r="C25" s="102">
        <v>27</v>
      </c>
      <c r="D25" s="109"/>
      <c r="E25" s="107"/>
      <c r="F25" s="1"/>
    </row>
    <row r="26" spans="2:6">
      <c r="C26" s="5">
        <v>28</v>
      </c>
      <c r="D26" s="110"/>
    </row>
    <row r="27" spans="2:6">
      <c r="C27" s="5">
        <v>29</v>
      </c>
      <c r="D27" s="110"/>
    </row>
    <row r="28" spans="2:6">
      <c r="C28" s="5">
        <v>30</v>
      </c>
      <c r="D28" s="110"/>
    </row>
    <row r="29" spans="2:6">
      <c r="C29" s="5">
        <v>31</v>
      </c>
      <c r="D29" s="110"/>
    </row>
    <row r="30" spans="2:6">
      <c r="C30" s="5">
        <v>32</v>
      </c>
      <c r="D30" s="110"/>
    </row>
    <row r="31" spans="2:6">
      <c r="C31" s="5">
        <v>33</v>
      </c>
      <c r="D31" s="110"/>
    </row>
    <row r="32" spans="2:6">
      <c r="C32" s="5">
        <v>34</v>
      </c>
      <c r="D32" s="110"/>
    </row>
    <row r="33" spans="3:4">
      <c r="C33" s="5">
        <v>35</v>
      </c>
      <c r="D33" s="110"/>
    </row>
    <row r="34" spans="3:4">
      <c r="C34" s="5">
        <v>36</v>
      </c>
    </row>
    <row r="35" spans="3:4">
      <c r="C35" s="5">
        <v>37</v>
      </c>
    </row>
    <row r="36" spans="3:4">
      <c r="C36" s="5">
        <v>38</v>
      </c>
    </row>
    <row r="37" spans="3:4">
      <c r="C37" s="5">
        <v>39</v>
      </c>
    </row>
    <row r="38" spans="3:4">
      <c r="C38" s="5">
        <v>40</v>
      </c>
    </row>
    <row r="39" spans="3:4">
      <c r="C39" s="5">
        <v>41</v>
      </c>
    </row>
    <row r="40" spans="3:4">
      <c r="C40" s="5">
        <v>42</v>
      </c>
    </row>
    <row r="41" spans="3:4">
      <c r="C41" s="5">
        <v>43</v>
      </c>
    </row>
    <row r="42" spans="3:4">
      <c r="C42" s="5">
        <v>44</v>
      </c>
    </row>
    <row r="43" spans="3:4">
      <c r="C43" s="5">
        <v>45</v>
      </c>
    </row>
    <row r="44" spans="3:4">
      <c r="C44" s="5">
        <v>46</v>
      </c>
    </row>
    <row r="45" spans="3:4">
      <c r="C45" s="5">
        <v>47</v>
      </c>
    </row>
    <row r="46" spans="3:4">
      <c r="C46" s="5">
        <v>48</v>
      </c>
    </row>
    <row r="47" spans="3:4">
      <c r="C47" s="5">
        <v>49</v>
      </c>
    </row>
    <row r="48" spans="3:4">
      <c r="C48" s="5">
        <v>50</v>
      </c>
    </row>
    <row r="49" spans="3:3">
      <c r="C49" s="5">
        <v>51</v>
      </c>
    </row>
    <row r="50" spans="3:3">
      <c r="C50" s="5">
        <v>52</v>
      </c>
    </row>
    <row r="51" spans="3:3">
      <c r="C51" s="5">
        <v>53</v>
      </c>
    </row>
    <row r="52" spans="3:3">
      <c r="C52" s="5">
        <v>54</v>
      </c>
    </row>
    <row r="53" spans="3:3">
      <c r="C53" s="5">
        <v>55</v>
      </c>
    </row>
    <row r="54" spans="3:3">
      <c r="C54" s="5">
        <v>56</v>
      </c>
    </row>
    <row r="55" spans="3:3">
      <c r="C55" s="5">
        <v>57</v>
      </c>
    </row>
    <row r="56" spans="3:3">
      <c r="C56" s="5">
        <v>58</v>
      </c>
    </row>
    <row r="57" spans="3:3">
      <c r="C57" s="5">
        <v>59</v>
      </c>
    </row>
    <row r="58" spans="3:3">
      <c r="C58" s="5">
        <v>60</v>
      </c>
    </row>
    <row r="59" spans="3:3">
      <c r="C59" s="5">
        <v>61</v>
      </c>
    </row>
    <row r="60" spans="3:3">
      <c r="C60" s="5">
        <v>62</v>
      </c>
    </row>
    <row r="61" spans="3:3">
      <c r="C61" s="5">
        <v>63</v>
      </c>
    </row>
    <row r="62" spans="3:3">
      <c r="C62" s="5">
        <v>64</v>
      </c>
    </row>
    <row r="63" spans="3:3">
      <c r="C63" s="5">
        <v>65</v>
      </c>
    </row>
    <row r="64" spans="3:3">
      <c r="C64" s="5">
        <v>66</v>
      </c>
    </row>
    <row r="65" spans="3:3">
      <c r="C65" s="5">
        <v>67</v>
      </c>
    </row>
    <row r="66" spans="3:3">
      <c r="C66" s="5">
        <v>68</v>
      </c>
    </row>
    <row r="67" spans="3:3">
      <c r="C67" s="5">
        <v>69</v>
      </c>
    </row>
    <row r="68" spans="3:3">
      <c r="C68" s="5">
        <v>70</v>
      </c>
    </row>
    <row r="69" spans="3:3">
      <c r="C69" s="5">
        <v>71</v>
      </c>
    </row>
    <row r="70" spans="3:3">
      <c r="C70" s="5">
        <v>72</v>
      </c>
    </row>
    <row r="71" spans="3:3">
      <c r="C71" s="5">
        <v>73</v>
      </c>
    </row>
    <row r="72" spans="3:3">
      <c r="C72" s="5">
        <v>74</v>
      </c>
    </row>
    <row r="73" spans="3:3">
      <c r="C73" s="5">
        <v>75</v>
      </c>
    </row>
    <row r="74" spans="3:3">
      <c r="C74" s="5">
        <v>76</v>
      </c>
    </row>
    <row r="75" spans="3:3">
      <c r="C75" s="5">
        <v>77</v>
      </c>
    </row>
    <row r="76" spans="3:3">
      <c r="C76" s="5">
        <v>78</v>
      </c>
    </row>
    <row r="77" spans="3:3">
      <c r="C77" s="5">
        <v>79</v>
      </c>
    </row>
    <row r="78" spans="3:3">
      <c r="C78" s="5">
        <v>80</v>
      </c>
    </row>
  </sheetData>
  <dataConsolidate/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</vt:lpstr>
      <vt:lpstr>女子</vt:lpstr>
      <vt:lpstr>個票男子</vt:lpstr>
      <vt:lpstr>個票女子</vt:lpstr>
      <vt:lpstr>ﾘﾚｰ個票</vt:lpstr>
      <vt:lpstr>データー</vt:lpstr>
    </vt:vector>
  </TitlesOfParts>
  <Company>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</dc:creator>
  <cp:lastModifiedBy>真悟 末木</cp:lastModifiedBy>
  <cp:lastPrinted>2017-05-01T09:56:30Z</cp:lastPrinted>
  <dcterms:created xsi:type="dcterms:W3CDTF">2000-05-24T02:51:41Z</dcterms:created>
  <dcterms:modified xsi:type="dcterms:W3CDTF">2026-03-26T06:59:33Z</dcterms:modified>
</cp:coreProperties>
</file>